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8925" tabRatio="524" activeTab="0"/>
  </bookViews>
  <sheets>
    <sheet name="Índice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5.1" sheetId="7" r:id="rId7"/>
    <sheet name="1.6" sheetId="8" r:id="rId8"/>
    <sheet name="1.6.1" sheetId="9" r:id="rId9"/>
    <sheet name="1.6.2" sheetId="10" r:id="rId10"/>
    <sheet name="1.6.2.1" sheetId="11" r:id="rId11"/>
    <sheet name="G 1.1" sheetId="12" r:id="rId12"/>
    <sheet name="1.6.2.2" sheetId="13" r:id="rId13"/>
    <sheet name="1.6.3" sheetId="14" r:id="rId14"/>
    <sheet name="1.6.3.1" sheetId="15" r:id="rId15"/>
    <sheet name="G 1.2" sheetId="16" r:id="rId16"/>
    <sheet name="1.6.4" sheetId="17" r:id="rId17"/>
    <sheet name="1.7" sheetId="18" r:id="rId18"/>
    <sheet name="1.7.1" sheetId="19" r:id="rId19"/>
    <sheet name="1.8" sheetId="20" r:id="rId20"/>
    <sheet name="1.9" sheetId="21" r:id="rId21"/>
    <sheet name="1.10" sheetId="22" r:id="rId22"/>
    <sheet name="1.11" sheetId="23" r:id="rId23"/>
  </sheets>
  <externalReferences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_____pie2">#REF!</definedName>
    <definedName name="_________pie3">#REF!</definedName>
    <definedName name="________pie2">#REF!</definedName>
    <definedName name="________pie3">#REF!</definedName>
    <definedName name="_______pie2">#REF!</definedName>
    <definedName name="_______pie3">#REF!</definedName>
    <definedName name="______pie2">#REF!</definedName>
    <definedName name="______pie3">#REF!</definedName>
    <definedName name="_____pie2">#REF!</definedName>
    <definedName name="_____pie3">#REF!</definedName>
    <definedName name="____pie2">#REF!</definedName>
    <definedName name="____pie3">#REF!</definedName>
    <definedName name="___pie2">#REF!</definedName>
    <definedName name="___pie3">#REF!</definedName>
    <definedName name="__pie2">#REF!</definedName>
    <definedName name="__pie3">#REF!</definedName>
    <definedName name="_EDO50">'[1]N20.15'!$B$12</definedName>
    <definedName name="_EDO60">'[1]N20.15'!$B$18</definedName>
    <definedName name="_EDO70">'[1]N20.15'!#REF!</definedName>
    <definedName name="_EDO80">'[1]N20.15'!#REF!</definedName>
    <definedName name="_EDO90">'[1]N20.15'!#REF!</definedName>
    <definedName name="_MUN50">'[1]N20.15'!$B$14</definedName>
    <definedName name="_MUN60">'[1]N20.15'!#REF!</definedName>
    <definedName name="_MUN70">'[1]N20.15'!#REF!</definedName>
    <definedName name="_MUN80">'[1]N20.15'!#REF!</definedName>
    <definedName name="_MUN90">'[1]N20.15'!#REF!</definedName>
    <definedName name="_pie1">#REF!</definedName>
    <definedName name="_pie2">#REF!</definedName>
    <definedName name="_pie3">#REF!</definedName>
    <definedName name="A">#REF!</definedName>
    <definedName name="A_impresión_IM">#REF!</definedName>
    <definedName name="anp">'[2]21.1a'!#REF!</definedName>
    <definedName name="_xlnm.Print_Area" localSheetId="1">'1.1'!$A$2:$E$13</definedName>
    <definedName name="_xlnm.Print_Area" localSheetId="21">'1.10'!$A$2:$G$28</definedName>
    <definedName name="_xlnm.Print_Area" localSheetId="22">'1.11'!$A$2:$N$22</definedName>
    <definedName name="_xlnm.Print_Area" localSheetId="2">'1.2'!$A$2:$M$61</definedName>
    <definedName name="_xlnm.Print_Area" localSheetId="3">'1.3'!$A$2:$L$30</definedName>
    <definedName name="_xlnm.Print_Area" localSheetId="4">'1.4'!$A$2:$J$64</definedName>
    <definedName name="_xlnm.Print_Area" localSheetId="5">'1.5'!$A$2:$K$29</definedName>
    <definedName name="_xlnm.Print_Area" localSheetId="6">'1.5.1'!$A$2:$M$71</definedName>
    <definedName name="_xlnm.Print_Area" localSheetId="7">'1.6'!$A$2:$F$17</definedName>
    <definedName name="_xlnm.Print_Area" localSheetId="8">'1.6.1'!$A$2:$L$16</definedName>
    <definedName name="_xlnm.Print_Area" localSheetId="9">'1.6.2'!$A$2:$H$14</definedName>
    <definedName name="_xlnm.Print_Area" localSheetId="10">'1.6.2.1'!$A$2:$Q$29</definedName>
    <definedName name="_xlnm.Print_Area" localSheetId="12">'1.6.2.2'!$A$2:$J$51</definedName>
    <definedName name="_xlnm.Print_Area" localSheetId="13">'1.6.3'!$A$2:$H$14</definedName>
    <definedName name="_xlnm.Print_Area" localSheetId="14">'1.6.3.1'!$A$2:$Q$29</definedName>
    <definedName name="_xlnm.Print_Area" localSheetId="16">'1.6.4'!$A$2:$Q$29</definedName>
    <definedName name="_xlnm.Print_Area" localSheetId="17">'1.7'!$A$2:$H$23</definedName>
    <definedName name="_xlnm.Print_Area" localSheetId="18">'1.7.1'!$A$2:$G$25</definedName>
    <definedName name="_xlnm.Print_Area" localSheetId="19">'1.8'!$A$2:$K$59</definedName>
    <definedName name="_xlnm.Print_Area" localSheetId="20">'1.9'!$A$2:$G$27</definedName>
    <definedName name="_xlnm.Print_Area" localSheetId="11">'G 1.1'!$A$1:$D$33</definedName>
    <definedName name="_xlnm.Print_Area" localSheetId="15">'G 1.2'!$A$2:$D$42</definedName>
    <definedName name="_xlnm.Print_Area" localSheetId="0">'Índice'!$A$2:$I$62</definedName>
    <definedName name="central">"Imagen 14"</definedName>
    <definedName name="Consulta17">#REF!</definedName>
    <definedName name="Consulta9">#REF!</definedName>
    <definedName name="datos">#REF!</definedName>
    <definedName name="datos2">#REF!</definedName>
    <definedName name="des">#REF!</definedName>
    <definedName name="desag">#REF!</definedName>
    <definedName name="encabezado" localSheetId="1">'1.1'!$2:$3</definedName>
    <definedName name="encabezado" localSheetId="21">'1.10'!$2:$9</definedName>
    <definedName name="encabezado" localSheetId="3">'1.3'!$2:$9</definedName>
    <definedName name="encabezado" localSheetId="5">'1.5'!$2:$9</definedName>
    <definedName name="encabezado" localSheetId="7">'1.6'!$2:$7</definedName>
    <definedName name="encabezado" localSheetId="8">'1.6.1'!$2:$8</definedName>
    <definedName name="encabezado" localSheetId="9">'1.6.2'!$2:$6</definedName>
    <definedName name="encabezado" localSheetId="10">'1.6.2.1'!$2:$9</definedName>
    <definedName name="encabezado" localSheetId="12">'1.6.2.2'!$2:$9</definedName>
    <definedName name="encabezado" localSheetId="13">'1.6.3'!$2:$7</definedName>
    <definedName name="encabezado" localSheetId="14">'1.6.3.1'!$2:$9</definedName>
    <definedName name="encabezado" localSheetId="16">'1.6.4'!$2:$9</definedName>
    <definedName name="encabezado" localSheetId="17">'1.7'!$2:$9</definedName>
    <definedName name="encabezado" localSheetId="18">'1.7.1'!$2:$5</definedName>
    <definedName name="encabezado" localSheetId="19">'1.8'!$2:$9</definedName>
    <definedName name="encabezado" localSheetId="20">'1.9'!$2:$6</definedName>
    <definedName name="encabezado">#REF!</definedName>
    <definedName name="encabezado1">#REF!</definedName>
    <definedName name="encabezado2">#REF!</definedName>
    <definedName name="encabezado3">#REF!</definedName>
    <definedName name="ent">#REF!</definedName>
    <definedName name="enti">#REF!</definedName>
    <definedName name="final">#REF!</definedName>
    <definedName name="gfyf">'[3]20-15'!$1:$9</definedName>
    <definedName name="graf1.1">'[6]P7(grafica1.1)'!$H$4</definedName>
    <definedName name="Guanajuato__De_1921_a_2007" localSheetId="11">'G 1.1'!$H$34</definedName>
    <definedName name="Guanajuato__De_1921_a_2007">'[6]P7(grafica1.1)'!$H$4</definedName>
    <definedName name="inicio" localSheetId="1">'1.1'!#REF!</definedName>
    <definedName name="inicio" localSheetId="21">'1.10'!#REF!</definedName>
    <definedName name="inicio" localSheetId="3">'1.3'!#REF!</definedName>
    <definedName name="inicio" localSheetId="5">'1.5'!#REF!</definedName>
    <definedName name="inicio" localSheetId="7">'1.6'!#REF!</definedName>
    <definedName name="inicio" localSheetId="8">'1.6.1'!#REF!</definedName>
    <definedName name="inicio" localSheetId="9">'1.6.2'!#REF!</definedName>
    <definedName name="inicio" localSheetId="10">'1.6.2.1'!#REF!</definedName>
    <definedName name="inicio" localSheetId="12">'1.6.2.2'!#REF!</definedName>
    <definedName name="inicio" localSheetId="13">'1.6.3'!#REF!</definedName>
    <definedName name="inicio" localSheetId="14">'1.6.3.1'!#REF!</definedName>
    <definedName name="inicio" localSheetId="16">'1.6.4'!#REF!</definedName>
    <definedName name="inicio" localSheetId="17">'1.7'!#REF!</definedName>
    <definedName name="inicio" localSheetId="18">'1.7.1'!#REF!</definedName>
    <definedName name="inicio" localSheetId="19">'1.8'!#REF!</definedName>
    <definedName name="inicio" localSheetId="20">'1.9'!#REF!</definedName>
    <definedName name="inicio">#REF!</definedName>
    <definedName name="inicio1">'[4]21.7a'!#REF!</definedName>
    <definedName name="inicio2">'[4]21.7b'!#REF!</definedName>
    <definedName name="inicio3">#REF!</definedName>
    <definedName name="Irapuato__De_1922_a_2007" localSheetId="11">'G 1.1'!$G$34</definedName>
    <definedName name="Irapuato__De_1922_a_2007">'[6]P7(grafica1.1)'!$G$4</definedName>
    <definedName name="nacional">#REF!</definedName>
    <definedName name="pie" localSheetId="1">'1.1'!$52:$53</definedName>
    <definedName name="pie" localSheetId="21">'1.10'!$27:$29</definedName>
    <definedName name="pie" localSheetId="3">'1.3'!$30:$30</definedName>
    <definedName name="pie" localSheetId="5">'1.5'!$28:$29</definedName>
    <definedName name="pie" localSheetId="7">'1.6'!$18:$18</definedName>
    <definedName name="pie" localSheetId="8">'1.6.1'!$15:$16</definedName>
    <definedName name="pie" localSheetId="9">'1.6.2'!$13:$14</definedName>
    <definedName name="pie" localSheetId="10">'1.6.2.1'!$29:$29</definedName>
    <definedName name="pie" localSheetId="12">'1.6.2.2'!$50:$51</definedName>
    <definedName name="pie" localSheetId="13">'1.6.3'!$13:$14</definedName>
    <definedName name="pie" localSheetId="14">'1.6.3.1'!$29:$29</definedName>
    <definedName name="pie" localSheetId="16">'1.6.4'!$28:$29</definedName>
    <definedName name="pie" localSheetId="17">'1.7'!$22:$23</definedName>
    <definedName name="pie" localSheetId="18">'1.7.1'!$25:$25</definedName>
    <definedName name="pie" localSheetId="19">'1.8'!#REF!</definedName>
    <definedName name="pie" localSheetId="20">'1.9'!#REF!</definedName>
    <definedName name="pie">#REF!</definedName>
    <definedName name="recorre">#REF!</definedName>
    <definedName name="suelos">#REF!</definedName>
    <definedName name="suelos3">#REF!</definedName>
    <definedName name="_xlnm.Print_Titles" localSheetId="1">'1.1'!$2:$3</definedName>
    <definedName name="_xlnm.Print_Titles" localSheetId="7">'1.6'!$2:$7</definedName>
    <definedName name="_xlnm.Print_Titles" localSheetId="18">'1.7.1'!$2:$5</definedName>
    <definedName name="_xlnm.Print_Titles" localSheetId="20">'1.9'!$2:$6</definedName>
    <definedName name="X">'[5]N20.16'!#REF!</definedName>
  </definedNames>
  <calcPr fullCalcOnLoad="1"/>
</workbook>
</file>

<file path=xl/sharedStrings.xml><?xml version="1.0" encoding="utf-8"?>
<sst xmlns="http://schemas.openxmlformats.org/spreadsheetml/2006/main" count="1779" uniqueCount="780">
  <si>
    <t>a/</t>
  </si>
  <si>
    <t>Total</t>
  </si>
  <si>
    <t>Fuente:</t>
  </si>
  <si>
    <t>Nota:</t>
  </si>
  <si>
    <t>Cuerpos de agua</t>
  </si>
  <si>
    <t>Colindancias</t>
  </si>
  <si>
    <t>Porcentaje territorial</t>
  </si>
  <si>
    <t>Coordenadas geográficas extremas</t>
  </si>
  <si>
    <t>Cuadro 1.1</t>
  </si>
  <si>
    <t>Ubicación geográfica</t>
  </si>
  <si>
    <t>Segundos</t>
  </si>
  <si>
    <t>Minutos</t>
  </si>
  <si>
    <t>Grados</t>
  </si>
  <si>
    <t>Longitud oeste</t>
  </si>
  <si>
    <t>Latitud norte</t>
  </si>
  <si>
    <t>Cabecera municipal</t>
  </si>
  <si>
    <t>Municipio</t>
  </si>
  <si>
    <t>Clave</t>
  </si>
  <si>
    <t>Cuadro 1.2</t>
  </si>
  <si>
    <t>Nombre</t>
  </si>
  <si>
    <t>Cuadro 1.3</t>
  </si>
  <si>
    <t>Elevaciones principales</t>
  </si>
  <si>
    <t>100.00</t>
  </si>
  <si>
    <t>Provincia</t>
  </si>
  <si>
    <t>(Porcentaje)</t>
  </si>
  <si>
    <t>Superficie estatal por tipo de fisiografía</t>
  </si>
  <si>
    <t>Cuadro 1.5</t>
  </si>
  <si>
    <t>Superficie estatal por tipo de geología</t>
  </si>
  <si>
    <t>Tipo</t>
  </si>
  <si>
    <t>Cuadro 1.5.1</t>
  </si>
  <si>
    <t>Sitios de interés geológico</t>
  </si>
  <si>
    <t>Símbolo</t>
  </si>
  <si>
    <t>Tipo o subtipo</t>
  </si>
  <si>
    <t>Cuadro 1.6</t>
  </si>
  <si>
    <t>Superficie estatal por tipo de clima</t>
  </si>
  <si>
    <t>Estación</t>
  </si>
  <si>
    <t>Estaciones meteorológicas</t>
  </si>
  <si>
    <t>Periodo</t>
  </si>
  <si>
    <t>(Grados centígrados)</t>
  </si>
  <si>
    <t>Cuadro 1.6.2</t>
  </si>
  <si>
    <t>D</t>
  </si>
  <si>
    <t>N</t>
  </si>
  <si>
    <t>O</t>
  </si>
  <si>
    <t>S</t>
  </si>
  <si>
    <t>A</t>
  </si>
  <si>
    <t>J</t>
  </si>
  <si>
    <t>M</t>
  </si>
  <si>
    <t>F</t>
  </si>
  <si>
    <t>E</t>
  </si>
  <si>
    <t>Concepto</t>
  </si>
  <si>
    <t>Mes</t>
  </si>
  <si>
    <t>Cuadro 1.6.2.1</t>
  </si>
  <si>
    <t>Temperatura media mensual</t>
  </si>
  <si>
    <t>Día(s)</t>
  </si>
  <si>
    <t>Mínima</t>
  </si>
  <si>
    <t>Máxima</t>
  </si>
  <si>
    <t>Conceptos</t>
  </si>
  <si>
    <t>Estación y año</t>
  </si>
  <si>
    <t>Cuadro 1.6.2.2</t>
  </si>
  <si>
    <t>Temperatura extrema en el mes</t>
  </si>
  <si>
    <t>(Milímetros)</t>
  </si>
  <si>
    <t>Cuadro 1.6.3</t>
  </si>
  <si>
    <t>Precipitación total anual</t>
  </si>
  <si>
    <t>Cuadro 1.6.3.1</t>
  </si>
  <si>
    <t>Precipitación total mensual</t>
  </si>
  <si>
    <t>Cuadro 1.6.4</t>
  </si>
  <si>
    <t>Días con heladas</t>
  </si>
  <si>
    <t>Cuadro 1.7</t>
  </si>
  <si>
    <r>
      <t>Superficie estatal por regi</t>
    </r>
    <r>
      <rPr>
        <b/>
        <sz val="10"/>
        <color indexed="8"/>
        <rFont val="Arial"/>
        <family val="2"/>
      </rPr>
      <t>ó</t>
    </r>
    <r>
      <rPr>
        <b/>
        <sz val="10"/>
        <rFont val="Arial"/>
        <family val="2"/>
      </rPr>
      <t>n y cuenca hidrológica</t>
    </r>
  </si>
  <si>
    <t>Cuadro 1.7.1</t>
  </si>
  <si>
    <t>Corrientes de agua</t>
  </si>
  <si>
    <t xml:space="preserve">            Los calificadores corresponden al campo CALIF_PRIM de la tabla de datos.</t>
  </si>
  <si>
    <t>Cuadro 1.8</t>
  </si>
  <si>
    <t>Superficie estatal por tipo de suelo dominante</t>
  </si>
  <si>
    <t>Nombre local</t>
  </si>
  <si>
    <t>Nombre científico</t>
  </si>
  <si>
    <t>Cuadro 1.9</t>
  </si>
  <si>
    <t>Uso pecuario</t>
  </si>
  <si>
    <t>Uso agrícola</t>
  </si>
  <si>
    <t>Descripción</t>
  </si>
  <si>
    <t>Cuadro 1.10</t>
  </si>
  <si>
    <t>NA</t>
  </si>
  <si>
    <t>Denominación</t>
  </si>
  <si>
    <t>Cuadro 1.11</t>
  </si>
  <si>
    <t>Sitios Ramsar</t>
  </si>
  <si>
    <t>Altitud
(msnm)</t>
  </si>
  <si>
    <t>Era</t>
  </si>
  <si>
    <t>Roca o suelo</t>
  </si>
  <si>
    <t>Subprovincia</t>
  </si>
  <si>
    <t>Nombre 
o número</t>
  </si>
  <si>
    <t xml:space="preserve">Elemento
explotado/uso </t>
  </si>
  <si>
    <t>Cuadro 1.4</t>
  </si>
  <si>
    <t>NOTA: LA ESCALA DE LOS DATOS UTILIZADOS PUEDE VARIAR, DEPENDIENDO DEL TAMAÑO DE LA ENTIDAD FEDERATIVA.</t>
  </si>
  <si>
    <t>Temperatura
promedio</t>
  </si>
  <si>
    <r>
      <t>Fuente</t>
    </r>
    <r>
      <rPr>
        <sz val="8"/>
        <rFont val="Arial"/>
        <family val="2"/>
      </rPr>
      <t>:</t>
    </r>
  </si>
  <si>
    <t>Temperatura
del año más frío</t>
  </si>
  <si>
    <t>Temperatura del año
más caluroso</t>
  </si>
  <si>
    <t>Estación
    Concepto</t>
  </si>
  <si>
    <t>Precipitación
promedio</t>
  </si>
  <si>
    <t>Precipitación
del año más seco</t>
  </si>
  <si>
    <t>Precipitación
del año más lluvioso</t>
  </si>
  <si>
    <t>Región</t>
  </si>
  <si>
    <t>Cuenca</t>
  </si>
  <si>
    <r>
      <t>Fuente:</t>
    </r>
  </si>
  <si>
    <t>Grupo</t>
  </si>
  <si>
    <t>Calificador</t>
  </si>
  <si>
    <t>Clase textural</t>
  </si>
  <si>
    <t>Cuadro 1.6.1</t>
  </si>
  <si>
    <t>Clase o subclase</t>
  </si>
  <si>
    <t>Fecha de
designación</t>
  </si>
  <si>
    <t>y coordenadas geográficas de las cabeceras municipales</t>
  </si>
  <si>
    <t xml:space="preserve">División geoestadística municipal </t>
  </si>
  <si>
    <t>Principales especies vegetales por tipo de vegetación</t>
  </si>
  <si>
    <t>Principales corrientes y cuerpos de agua</t>
  </si>
  <si>
    <r>
      <t xml:space="preserve">a/ INEGI. </t>
    </r>
    <r>
      <rPr>
        <i/>
        <sz val="8"/>
        <rFont val="Arial"/>
        <family val="2"/>
      </rPr>
      <t>Marco Geoestadístico Municipal 2010, versión 5.0.</t>
    </r>
  </si>
  <si>
    <r>
      <t xml:space="preserve">INEGI. Dirección General de Geografía. </t>
    </r>
    <r>
      <rPr>
        <i/>
        <sz val="8"/>
        <rFont val="Arial"/>
        <family val="2"/>
      </rPr>
      <t>Catálogo de Claves de Entidades Federativas, Municipios y Localidades.</t>
    </r>
  </si>
  <si>
    <r>
      <t xml:space="preserve">INEGI. </t>
    </r>
    <r>
      <rPr>
        <i/>
        <sz val="8"/>
        <rFont val="Arial"/>
        <family val="2"/>
      </rPr>
      <t>Información Topográfica Digital Escala 1:250 000, serie III.</t>
    </r>
  </si>
  <si>
    <r>
      <t xml:space="preserve">INEGI. </t>
    </r>
    <r>
      <rPr>
        <i/>
        <sz val="8"/>
        <rFont val="Arial"/>
        <family val="2"/>
      </rPr>
      <t>Carta Topográfica</t>
    </r>
    <r>
      <rPr>
        <i/>
        <sz val="8"/>
        <color indexed="10"/>
        <rFont val="Arial"/>
        <family val="2"/>
      </rPr>
      <t xml:space="preserve"> </t>
    </r>
    <r>
      <rPr>
        <i/>
        <sz val="8"/>
        <color indexed="8"/>
        <rFont val="Arial"/>
        <family val="2"/>
      </rPr>
      <t xml:space="preserve">Escala </t>
    </r>
    <r>
      <rPr>
        <i/>
        <sz val="8"/>
        <rFont val="Arial"/>
        <family val="2"/>
      </rPr>
      <t>1:50 000, serie III.</t>
    </r>
  </si>
  <si>
    <r>
      <t xml:space="preserve">INEGI. </t>
    </r>
    <r>
      <rPr>
        <i/>
        <sz val="8"/>
        <rFont val="Arial"/>
        <family val="2"/>
      </rPr>
      <t>Continuo Nacional del Conjunto de Datos Geográficos de la Carta Geológica Escala 1:250 000, serie I.</t>
    </r>
  </si>
  <si>
    <r>
      <t>INEGI.</t>
    </r>
    <r>
      <rPr>
        <i/>
        <sz val="8"/>
        <rFont val="Arial"/>
        <family val="2"/>
      </rPr>
      <t xml:space="preserve"> Continuo Nacional del Conjunto de Datos Geográficos de la Carta Geológica Escala 1:250 000, serie I.</t>
    </r>
  </si>
  <si>
    <r>
      <t xml:space="preserve">INEGI. </t>
    </r>
    <r>
      <rPr>
        <i/>
        <sz val="8"/>
        <rFont val="Arial"/>
        <family val="2"/>
      </rPr>
      <t xml:space="preserve">Continuo Nacional del Conjunto de Datos Geográficos de la Carta de Climas </t>
    </r>
    <r>
      <rPr>
        <i/>
        <sz val="8"/>
        <color indexed="8"/>
        <rFont val="Arial"/>
        <family val="2"/>
      </rPr>
      <t>Escala</t>
    </r>
    <r>
      <rPr>
        <i/>
        <sz val="8"/>
        <rFont val="Arial"/>
        <family val="2"/>
      </rPr>
      <t xml:space="preserve"> 1:1 000 000, serie I.</t>
    </r>
  </si>
  <si>
    <r>
      <t>Comisión Nacional del Agua.</t>
    </r>
    <r>
      <rPr>
        <i/>
        <sz val="8"/>
        <rFont val="Arial"/>
        <family val="2"/>
      </rPr>
      <t xml:space="preserve"> Registro de Temperatura y Precipitación.</t>
    </r>
    <r>
      <rPr>
        <sz val="8"/>
        <rFont val="Arial"/>
        <family val="2"/>
      </rPr>
      <t xml:space="preserve"> Inédito.</t>
    </r>
  </si>
  <si>
    <r>
      <t xml:space="preserve">Comisión Nacional del Agua. </t>
    </r>
    <r>
      <rPr>
        <i/>
        <sz val="8"/>
        <rFont val="Arial"/>
        <family val="2"/>
      </rPr>
      <t>Registro Mensual de Temperatura Media en ºC.</t>
    </r>
    <r>
      <rPr>
        <sz val="8"/>
        <rFont val="Arial"/>
        <family val="2"/>
      </rPr>
      <t xml:space="preserve"> Inédito.</t>
    </r>
  </si>
  <si>
    <r>
      <t xml:space="preserve">Comisión Nacional del Agua. </t>
    </r>
    <r>
      <rPr>
        <i/>
        <sz val="8"/>
        <rFont val="Arial"/>
        <family val="2"/>
      </rPr>
      <t>Registro Mensual de Temperatura en °C.</t>
    </r>
    <r>
      <rPr>
        <sz val="8"/>
        <rFont val="Arial"/>
        <family val="2"/>
      </rPr>
      <t xml:space="preserve"> Inédito.</t>
    </r>
  </si>
  <si>
    <r>
      <t xml:space="preserve">Comisión Nacional del Agua. </t>
    </r>
    <r>
      <rPr>
        <i/>
        <sz val="8"/>
        <rFont val="Arial"/>
        <family val="2"/>
      </rPr>
      <t>Registro Mensual de Precipitación Pluvial en mm.</t>
    </r>
    <r>
      <rPr>
        <sz val="8"/>
        <rFont val="Arial"/>
        <family val="2"/>
      </rPr>
      <t xml:space="preserve"> Inédito.</t>
    </r>
  </si>
  <si>
    <r>
      <t xml:space="preserve">Comisión Nacional del Agua. </t>
    </r>
    <r>
      <rPr>
        <i/>
        <sz val="8"/>
        <rFont val="Arial"/>
        <family val="2"/>
      </rPr>
      <t xml:space="preserve">Registro Mensual de Precipitación Pluvial en mm. </t>
    </r>
    <r>
      <rPr>
        <sz val="8"/>
        <rFont val="Arial"/>
        <family val="2"/>
      </rPr>
      <t>Inédito.</t>
    </r>
  </si>
  <si>
    <r>
      <t>Comisión Nacional del Agua.</t>
    </r>
    <r>
      <rPr>
        <i/>
        <sz val="8"/>
        <rFont val="Arial"/>
        <family val="2"/>
      </rPr>
      <t xml:space="preserve"> Registro de Heladas</t>
    </r>
    <r>
      <rPr>
        <sz val="8"/>
        <rFont val="Arial"/>
        <family val="2"/>
      </rPr>
      <t>. Inédito.</t>
    </r>
  </si>
  <si>
    <r>
      <t>INEGI-CONAGUA. 2007.</t>
    </r>
    <r>
      <rPr>
        <i/>
        <sz val="8"/>
        <rFont val="Arial"/>
        <family val="2"/>
      </rPr>
      <t xml:space="preserve"> Mapa de la Red Hidrográfica Digital de México Escala 1:250 000.</t>
    </r>
  </si>
  <si>
    <r>
      <t xml:space="preserve">INEGI. </t>
    </r>
    <r>
      <rPr>
        <i/>
        <sz val="8"/>
        <rFont val="Arial"/>
        <family val="2"/>
      </rPr>
      <t>Continuo Nacional del Conjunto de Datos Geográficos de la Carta de Uso Potencial, Agricultura Escala 1:1 000 000, serie I.</t>
    </r>
  </si>
  <si>
    <t>NOTA: Tanto las claves como las descripciones de los grupos de suelos y calificadores, están contenidos en la tabla de datos de la fuente.</t>
  </si>
  <si>
    <t>Sistema de topoformas</t>
  </si>
  <si>
    <t>%</t>
  </si>
  <si>
    <t>Guanajuato colinda al norte con Zacatecas y San Luis Potosí; al este con     Querétaro; al sur con Michoacán de Ocampo; al oeste con Jalisco. a/</t>
  </si>
  <si>
    <t>002</t>
  </si>
  <si>
    <t>Acámbaro</t>
  </si>
  <si>
    <t>20</t>
  </si>
  <si>
    <t>01</t>
  </si>
  <si>
    <t>57</t>
  </si>
  <si>
    <t>100</t>
  </si>
  <si>
    <t>43</t>
  </si>
  <si>
    <t>17</t>
  </si>
  <si>
    <t>1 880</t>
  </si>
  <si>
    <t>004</t>
  </si>
  <si>
    <t>Apaseo el Alto</t>
  </si>
  <si>
    <t>27</t>
  </si>
  <si>
    <t>37</t>
  </si>
  <si>
    <t>18</t>
  </si>
  <si>
    <t>1 865</t>
  </si>
  <si>
    <t>005</t>
  </si>
  <si>
    <t>Apaseo el Grande</t>
  </si>
  <si>
    <t>32</t>
  </si>
  <si>
    <t>49</t>
  </si>
  <si>
    <t>41</t>
  </si>
  <si>
    <t>12</t>
  </si>
  <si>
    <t>1 774</t>
  </si>
  <si>
    <t>006</t>
  </si>
  <si>
    <t>Atarjea</t>
  </si>
  <si>
    <t>21</t>
  </si>
  <si>
    <t>16</t>
  </si>
  <si>
    <t>04</t>
  </si>
  <si>
    <t>06</t>
  </si>
  <si>
    <t>1 221</t>
  </si>
  <si>
    <t>007</t>
  </si>
  <si>
    <t>Celaya</t>
  </si>
  <si>
    <t>31</t>
  </si>
  <si>
    <t>44</t>
  </si>
  <si>
    <t>48</t>
  </si>
  <si>
    <t>54</t>
  </si>
  <si>
    <t>1 760</t>
  </si>
  <si>
    <t>009</t>
  </si>
  <si>
    <t>Comonfort</t>
  </si>
  <si>
    <t>42</t>
  </si>
  <si>
    <t>45</t>
  </si>
  <si>
    <t>24</t>
  </si>
  <si>
    <t>1 800</t>
  </si>
  <si>
    <t>010</t>
  </si>
  <si>
    <t>Coroneo</t>
  </si>
  <si>
    <t>11</t>
  </si>
  <si>
    <t>55</t>
  </si>
  <si>
    <t>52</t>
  </si>
  <si>
    <t>2 266</t>
  </si>
  <si>
    <t>011</t>
  </si>
  <si>
    <t>Cortazar</t>
  </si>
  <si>
    <t>28</t>
  </si>
  <si>
    <t>58</t>
  </si>
  <si>
    <t>40</t>
  </si>
  <si>
    <t>1 740</t>
  </si>
  <si>
    <t>012</t>
  </si>
  <si>
    <t>Cuerámaro</t>
  </si>
  <si>
    <t>33</t>
  </si>
  <si>
    <t>101</t>
  </si>
  <si>
    <t>26</t>
  </si>
  <si>
    <t>1 725</t>
  </si>
  <si>
    <t>013</t>
  </si>
  <si>
    <t>Doctor Mora</t>
  </si>
  <si>
    <t>08</t>
  </si>
  <si>
    <t>19</t>
  </si>
  <si>
    <t>09</t>
  </si>
  <si>
    <t>2 119</t>
  </si>
  <si>
    <t>014</t>
  </si>
  <si>
    <t>22</t>
  </si>
  <si>
    <t>1 920</t>
  </si>
  <si>
    <t>015</t>
  </si>
  <si>
    <t>Guanajuato</t>
  </si>
  <si>
    <t>15</t>
  </si>
  <si>
    <t>2 045</t>
  </si>
  <si>
    <t>016</t>
  </si>
  <si>
    <t>Huanímaro</t>
  </si>
  <si>
    <t>03</t>
  </si>
  <si>
    <t>29</t>
  </si>
  <si>
    <t>1 720</t>
  </si>
  <si>
    <t>017</t>
  </si>
  <si>
    <t>Irapuato</t>
  </si>
  <si>
    <t>51</t>
  </si>
  <si>
    <t>1 728</t>
  </si>
  <si>
    <t>018</t>
  </si>
  <si>
    <t>Jaral del Progreso</t>
  </si>
  <si>
    <t>59</t>
  </si>
  <si>
    <t>1 724</t>
  </si>
  <si>
    <t>019</t>
  </si>
  <si>
    <t>Jerécuaro</t>
  </si>
  <si>
    <t>30</t>
  </si>
  <si>
    <t>34</t>
  </si>
  <si>
    <t>1 949</t>
  </si>
  <si>
    <t>020</t>
  </si>
  <si>
    <t>León</t>
  </si>
  <si>
    <t>León de los Aldama</t>
  </si>
  <si>
    <t>07</t>
  </si>
  <si>
    <t>50</t>
  </si>
  <si>
    <t>1 804</t>
  </si>
  <si>
    <t>008</t>
  </si>
  <si>
    <t>Manuel Doblado</t>
  </si>
  <si>
    <t>Ciudad Manuel Doblado</t>
  </si>
  <si>
    <t>56</t>
  </si>
  <si>
    <t>1 730</t>
  </si>
  <si>
    <t>021</t>
  </si>
  <si>
    <t>Moroleón</t>
  </si>
  <si>
    <t>47</t>
  </si>
  <si>
    <t>1 811</t>
  </si>
  <si>
    <t>022</t>
  </si>
  <si>
    <t>Ocampo</t>
  </si>
  <si>
    <t>38</t>
  </si>
  <si>
    <t>2 249</t>
  </si>
  <si>
    <t>023</t>
  </si>
  <si>
    <t>Pénjamo</t>
  </si>
  <si>
    <t>25</t>
  </si>
  <si>
    <t>1 769</t>
  </si>
  <si>
    <t>024</t>
  </si>
  <si>
    <t>Pueblo Nuevo</t>
  </si>
  <si>
    <t>1 707</t>
  </si>
  <si>
    <t>025</t>
  </si>
  <si>
    <t>Purísima del Rincón</t>
  </si>
  <si>
    <t>Purísima de Bustos</t>
  </si>
  <si>
    <t>1 767</t>
  </si>
  <si>
    <t>026</t>
  </si>
  <si>
    <t>Romita</t>
  </si>
  <si>
    <t>13</t>
  </si>
  <si>
    <t>00</t>
  </si>
  <si>
    <t>1 757</t>
  </si>
  <si>
    <t>027</t>
  </si>
  <si>
    <t>Salamanca</t>
  </si>
  <si>
    <t>1 711</t>
  </si>
  <si>
    <t>028</t>
  </si>
  <si>
    <t>Salvatierra</t>
  </si>
  <si>
    <t>1 759</t>
  </si>
  <si>
    <t>029</t>
  </si>
  <si>
    <t>San Diego de la Unión</t>
  </si>
  <si>
    <t>2 070</t>
  </si>
  <si>
    <t>030</t>
  </si>
  <si>
    <t>San Felipe</t>
  </si>
  <si>
    <t>2 089</t>
  </si>
  <si>
    <t>031</t>
  </si>
  <si>
    <t>San Francisco del Rincón</t>
  </si>
  <si>
    <t>032</t>
  </si>
  <si>
    <t>San José Iturbide</t>
  </si>
  <si>
    <t>23</t>
  </si>
  <si>
    <t>033</t>
  </si>
  <si>
    <t>San Luis de la Paz</t>
  </si>
  <si>
    <t>001</t>
  </si>
  <si>
    <t>Abasolo</t>
  </si>
  <si>
    <t>1 706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</si>
  <si>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</si>
  <si>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</si>
  <si>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</si>
  <si>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</si>
  <si>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</si>
  <si>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</si>
  <si>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</si>
  <si>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</si>
  <si>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</si>
  <si>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</si>
  <si>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</si>
  <si>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</si>
  <si>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</si>
  <si>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003</t>
  </si>
  <si>
    <t>San Miguel de Allende</t>
  </si>
  <si>
    <t>Santa Catarina</t>
  </si>
  <si>
    <t>Santa Cruz de Juventino Rosas</t>
  </si>
  <si>
    <t>Santiago Maravatío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</si>
  <si>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</si>
  <si>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</si>
  <si>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</si>
  <si>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</si>
  <si>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</si>
  <si>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</si>
  <si>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</si>
  <si>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</si>
  <si>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</si>
  <si>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Juventino Rosas</t>
  </si>
  <si>
    <t>05</t>
  </si>
  <si>
    <t>1 560</t>
  </si>
  <si>
    <t>36</t>
  </si>
  <si>
    <t>1 758</t>
  </si>
  <si>
    <t>10</t>
  </si>
  <si>
    <t>1 788</t>
  </si>
  <si>
    <t>1 946</t>
  </si>
  <si>
    <t>1 778</t>
  </si>
  <si>
    <t>1 689</t>
  </si>
  <si>
    <t>1 810</t>
  </si>
  <si>
    <t>1 744</t>
  </si>
  <si>
    <t>1 733</t>
  </si>
  <si>
    <t>1 739</t>
  </si>
  <si>
    <t>1 318</t>
  </si>
  <si>
    <t>39</t>
  </si>
  <si>
    <t>1 745</t>
  </si>
  <si>
    <t>1 907</t>
  </si>
  <si>
    <t>Cerro Azul</t>
  </si>
  <si>
    <t>Cerro La Giganta</t>
  </si>
  <si>
    <t>Cerro El Jardín</t>
  </si>
  <si>
    <t>Cerro Grande</t>
  </si>
  <si>
    <t>Sierra El Cubo</t>
  </si>
  <si>
    <t>Cerro Los Amoles</t>
  </si>
  <si>
    <t>Cerro Culiacán</t>
  </si>
  <si>
    <t>Cerro El Picacho</t>
  </si>
  <si>
    <t>Mesa La Cimarrona</t>
  </si>
  <si>
    <t>Cerro San Andrés</t>
  </si>
  <si>
    <t>Cerro El Pinalillo</t>
  </si>
  <si>
    <t>Sierra de Jacales</t>
  </si>
  <si>
    <t>Sierra de Pénjamo</t>
  </si>
  <si>
    <t>Cerro El Cubilete</t>
  </si>
  <si>
    <t>Cerro Divisadero de la Ciénega</t>
  </si>
  <si>
    <t>Sierra El Azafrán</t>
  </si>
  <si>
    <t>2 980</t>
  </si>
  <si>
    <t>2 960</t>
  </si>
  <si>
    <t>2 950</t>
  </si>
  <si>
    <t>2 930</t>
  </si>
  <si>
    <t>2 880</t>
  </si>
  <si>
    <t>2 830</t>
  </si>
  <si>
    <t>2 810</t>
  </si>
  <si>
    <t>2 730</t>
  </si>
  <si>
    <t>2 680</t>
  </si>
  <si>
    <t>2 620</t>
  </si>
  <si>
    <t>2 580</t>
  </si>
  <si>
    <t>2 510</t>
  </si>
  <si>
    <t>2 500</t>
  </si>
  <si>
    <t>2 340</t>
  </si>
  <si>
    <t>02</t>
  </si>
  <si>
    <t>2 140</t>
  </si>
  <si>
    <t>Sierra Los Agustinos</t>
  </si>
  <si>
    <t>3 110</t>
  </si>
  <si>
    <t>V</t>
  </si>
  <si>
    <t>Sierra Madre Oriental</t>
  </si>
  <si>
    <t>Carso Huasteco</t>
  </si>
  <si>
    <t>Sierra</t>
  </si>
  <si>
    <t>IX</t>
  </si>
  <si>
    <t>Mesa del Centro</t>
  </si>
  <si>
    <t>Llanuras de Ojuelos-Aguascalientes</t>
  </si>
  <si>
    <t>Llanura</t>
  </si>
  <si>
    <t>Sierras y Llanuras del Norte</t>
  </si>
  <si>
    <t>de Guanajuato</t>
  </si>
  <si>
    <t>Lomerío</t>
  </si>
  <si>
    <t>Lomerío con llanuras</t>
  </si>
  <si>
    <t>Lomerío con cañadas</t>
  </si>
  <si>
    <t>Valle</t>
  </si>
  <si>
    <t>Sierra Cuatralba a/</t>
  </si>
  <si>
    <t>Sierra de Guanajuato a/</t>
  </si>
  <si>
    <t>Meseta</t>
  </si>
  <si>
    <t>X</t>
  </si>
  <si>
    <t>Eje Neovolcánico</t>
  </si>
  <si>
    <t>Altos de Jalisco</t>
  </si>
  <si>
    <t>300</t>
  </si>
  <si>
    <t>320</t>
  </si>
  <si>
    <t>Bajío Guanajuatense</t>
  </si>
  <si>
    <t>203</t>
  </si>
  <si>
    <t>302</t>
  </si>
  <si>
    <t>Meseta con lomerío</t>
  </si>
  <si>
    <t>500</t>
  </si>
  <si>
    <t>Llanuras y Sierras de Querétaro</t>
  </si>
  <si>
    <t>e Hidalgo</t>
  </si>
  <si>
    <t>Sierras y Bajíos Michoacanos</t>
  </si>
  <si>
    <t>Sierra con Lomerío</t>
  </si>
  <si>
    <t>Mil Cumbres</t>
  </si>
  <si>
    <r>
      <t xml:space="preserve">Fuente: INEGI. </t>
    </r>
    <r>
      <rPr>
        <i/>
        <sz val="8"/>
        <rFont val="Arial"/>
        <family val="2"/>
      </rPr>
      <t>Continuo Nacional del Conjunto de Datos Geográficos de la Carta Fisiográfica Escala 1:1 000 000, serie I.</t>
    </r>
  </si>
  <si>
    <t>C</t>
  </si>
  <si>
    <t>Cenozoico</t>
  </si>
  <si>
    <t>Q</t>
  </si>
  <si>
    <t>Cuaternario</t>
  </si>
  <si>
    <t>(le)</t>
  </si>
  <si>
    <t>Ígnea extrusiva</t>
  </si>
  <si>
    <t>(S)</t>
  </si>
  <si>
    <t>Sedimentaria</t>
  </si>
  <si>
    <t>(Su)</t>
  </si>
  <si>
    <t>Suelo</t>
  </si>
  <si>
    <t>(Ii)</t>
  </si>
  <si>
    <t>Ígnea intrusiva</t>
  </si>
  <si>
    <t>(Ie)</t>
  </si>
  <si>
    <t>(Vc)</t>
  </si>
  <si>
    <t>Volcanoclástica</t>
  </si>
  <si>
    <t>(M)</t>
  </si>
  <si>
    <t>Metamórfica</t>
  </si>
  <si>
    <t>Otro</t>
  </si>
  <si>
    <t>T-Q</t>
  </si>
  <si>
    <t>Terciario-Cuaternario</t>
  </si>
  <si>
    <t>T</t>
  </si>
  <si>
    <t>Terciario</t>
  </si>
  <si>
    <t>Mesozoico</t>
  </si>
  <si>
    <t>K</t>
  </si>
  <si>
    <t>Cretácico</t>
  </si>
  <si>
    <t>TR</t>
  </si>
  <si>
    <t>Triásico</t>
  </si>
  <si>
    <t>Mina</t>
  </si>
  <si>
    <t>Banco de material</t>
  </si>
  <si>
    <t>Caolín</t>
  </si>
  <si>
    <t>Cobre</t>
  </si>
  <si>
    <t>Estaño</t>
  </si>
  <si>
    <t>Fluorita</t>
  </si>
  <si>
    <t>Manganeso</t>
  </si>
  <si>
    <t>Oro</t>
  </si>
  <si>
    <t>Plata</t>
  </si>
  <si>
    <t>Plomo</t>
  </si>
  <si>
    <t>Agregados</t>
  </si>
  <si>
    <t>Industrial</t>
  </si>
  <si>
    <t>Mampostería</t>
  </si>
  <si>
    <t>Semicálido subhúmedo con lluvias en verano</t>
  </si>
  <si>
    <t>Templado subhúmedo con lluvias en verano</t>
  </si>
  <si>
    <t>Semiseco muy cálido y cálido</t>
  </si>
  <si>
    <t>Semiseco semicálido</t>
  </si>
  <si>
    <t>Semiseco templado</t>
  </si>
  <si>
    <t>Seco templado</t>
  </si>
  <si>
    <t>ACw</t>
  </si>
  <si>
    <t>C(w)</t>
  </si>
  <si>
    <t>BS1(h')</t>
  </si>
  <si>
    <t>BS1h</t>
  </si>
  <si>
    <t>BS1k</t>
  </si>
  <si>
    <t>BSk</t>
  </si>
  <si>
    <t>11-022</t>
  </si>
  <si>
    <t>11-019</t>
  </si>
  <si>
    <t>11-013</t>
  </si>
  <si>
    <t>11-065</t>
  </si>
  <si>
    <t>1 999</t>
  </si>
  <si>
    <t>1 752</t>
  </si>
  <si>
    <t>De 1922 a 2012</t>
  </si>
  <si>
    <t>De 1921 a 2012</t>
  </si>
  <si>
    <t>17.2</t>
  </si>
  <si>
    <t>18.6</t>
  </si>
  <si>
    <t>Promedio</t>
  </si>
  <si>
    <t>Año más frío</t>
  </si>
  <si>
    <t>Año más caluroso</t>
  </si>
  <si>
    <t xml:space="preserve">   Promedio</t>
  </si>
  <si>
    <t xml:space="preserve">   Año más frío</t>
  </si>
  <si>
    <t xml:space="preserve">   Año más caluroso</t>
  </si>
  <si>
    <t>Irapuato 2012</t>
  </si>
  <si>
    <t>Guanajuato 2012</t>
  </si>
  <si>
    <t>Celaya 2012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</si>
  <si>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</si>
  <si>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</si>
  <si>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</si>
  <si>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</si>
  <si>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</si>
  <si>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</si>
  <si>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</si>
  <si>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</si>
  <si>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</si>
  <si>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</si>
  <si>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</si>
  <si>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</si>
  <si>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2,22</t>
  </si>
  <si>
    <t>1,3,9,22</t>
  </si>
  <si>
    <t>24,25</t>
  </si>
  <si>
    <t>21,25</t>
  </si>
  <si>
    <t>2,4,16,24</t>
  </si>
  <si>
    <t>2,19,25,27</t>
  </si>
  <si>
    <t>19,31</t>
  </si>
  <si>
    <t>1,7,8,9,10,11,13</t>
  </si>
  <si>
    <t>8,9,10,22</t>
  </si>
  <si>
    <t>1,15</t>
  </si>
  <si>
    <t>7,9</t>
  </si>
  <si>
    <t>5,6,21,22,23</t>
  </si>
  <si>
    <t>4,5</t>
  </si>
  <si>
    <t>5,6</t>
  </si>
  <si>
    <t>3,24</t>
  </si>
  <si>
    <t>4,10</t>
  </si>
  <si>
    <t>17,27</t>
  </si>
  <si>
    <t>1,9,20,23</t>
  </si>
  <si>
    <t>5,24</t>
  </si>
  <si>
    <t>14,15</t>
  </si>
  <si>
    <t>1,23,29,30</t>
  </si>
  <si>
    <t>4,6</t>
  </si>
  <si>
    <t>22,25</t>
  </si>
  <si>
    <t>284.4</t>
  </si>
  <si>
    <t>1 234.8</t>
  </si>
  <si>
    <t>1 239.8</t>
  </si>
  <si>
    <t>1 067.0</t>
  </si>
  <si>
    <t>754.5</t>
  </si>
  <si>
    <t>Año más seco</t>
  </si>
  <si>
    <t>Año más lluvioso</t>
  </si>
  <si>
    <t xml:space="preserve">   Año más seco</t>
  </si>
  <si>
    <t xml:space="preserve">   Año más lluvioso</t>
  </si>
  <si>
    <t>Año con menos a/</t>
  </si>
  <si>
    <t>Año con más</t>
  </si>
  <si>
    <t>De 1970 a 2012</t>
  </si>
  <si>
    <t>De 1948 a 2012</t>
  </si>
  <si>
    <t>RH12</t>
  </si>
  <si>
    <t>Lerma-Santiago</t>
  </si>
  <si>
    <t>R. Lerma-Toluca</t>
  </si>
  <si>
    <t>B</t>
  </si>
  <si>
    <t>R. Lerma-Salamanca</t>
  </si>
  <si>
    <t>R. Lerma-Chapala</t>
  </si>
  <si>
    <t>G</t>
  </si>
  <si>
    <t>L. de Pátzcuaro-Cuitzeo y L. de Yuriria</t>
  </si>
  <si>
    <t>H</t>
  </si>
  <si>
    <t>R. Laja</t>
  </si>
  <si>
    <t>I</t>
  </si>
  <si>
    <t>R. Verde Grande</t>
  </si>
  <si>
    <t>RH26</t>
  </si>
  <si>
    <t>Pánuco</t>
  </si>
  <si>
    <t>R. Tamuín</t>
  </si>
  <si>
    <t>R. Moctezuma</t>
  </si>
  <si>
    <t>RH37</t>
  </si>
  <si>
    <t>El Salado</t>
  </si>
  <si>
    <t>San Pablo y otras</t>
  </si>
  <si>
    <t>Lerma</t>
  </si>
  <si>
    <t>Laja</t>
  </si>
  <si>
    <t>Turbio</t>
  </si>
  <si>
    <t>Dolores</t>
  </si>
  <si>
    <t>El Plan</t>
  </si>
  <si>
    <t>La Pileta</t>
  </si>
  <si>
    <t>Lajas</t>
  </si>
  <si>
    <t>San Marcos</t>
  </si>
  <si>
    <t>Temascatio</t>
  </si>
  <si>
    <t>El Gigante</t>
  </si>
  <si>
    <t>Santa María</t>
  </si>
  <si>
    <t>Silao</t>
  </si>
  <si>
    <t>Los Castillos</t>
  </si>
  <si>
    <t>Hacienda de Arriba</t>
  </si>
  <si>
    <t>Manzanares</t>
  </si>
  <si>
    <t>El Pajarito</t>
  </si>
  <si>
    <t>Apaseo</t>
  </si>
  <si>
    <t>Presa Ignacio Allende</t>
  </si>
  <si>
    <t>Presa Solís</t>
  </si>
  <si>
    <t>Presa El Palote</t>
  </si>
  <si>
    <t>Presa La Purísima</t>
  </si>
  <si>
    <t>Presa Mariano Abasolo (San Antonio)</t>
  </si>
  <si>
    <t>Presa de la Gavia</t>
  </si>
  <si>
    <t>Presa Corralejo</t>
  </si>
  <si>
    <t>Laguna de Yuriria</t>
  </si>
  <si>
    <t>Laguna de Cuitzeo</t>
  </si>
  <si>
    <t>Bordo El Sitio</t>
  </si>
  <si>
    <t>Hoya Rincón de Parangueo</t>
  </si>
  <si>
    <t>AC</t>
  </si>
  <si>
    <t>Acrisol</t>
  </si>
  <si>
    <t>len</t>
  </si>
  <si>
    <t>Endoléptico</t>
  </si>
  <si>
    <t>Media</t>
  </si>
  <si>
    <t>AN</t>
  </si>
  <si>
    <t>Andosol</t>
  </si>
  <si>
    <t>Gruesa</t>
  </si>
  <si>
    <t>CM</t>
  </si>
  <si>
    <t>Cambisol</t>
  </si>
  <si>
    <t>Léptico</t>
  </si>
  <si>
    <t>Fina</t>
  </si>
  <si>
    <t>2,3</t>
  </si>
  <si>
    <t>Media, Fina</t>
  </si>
  <si>
    <t>CH</t>
  </si>
  <si>
    <t>Chernozem</t>
  </si>
  <si>
    <t>pdn</t>
  </si>
  <si>
    <t>Endopetrodúrico</t>
  </si>
  <si>
    <t>ha</t>
  </si>
  <si>
    <t>Háplico</t>
  </si>
  <si>
    <t>cco</t>
  </si>
  <si>
    <t>Orticálcico</t>
  </si>
  <si>
    <t>DU</t>
  </si>
  <si>
    <t>Durisol</t>
  </si>
  <si>
    <t>ptn</t>
  </si>
  <si>
    <t>Endopétrico</t>
  </si>
  <si>
    <t>ptp</t>
  </si>
  <si>
    <t>Epipétrico</t>
  </si>
  <si>
    <t>1,2</t>
  </si>
  <si>
    <t>Gruesa, Media</t>
  </si>
  <si>
    <t>KS</t>
  </si>
  <si>
    <t>Kastañozem</t>
  </si>
  <si>
    <t>pdp</t>
  </si>
  <si>
    <t>Epipetrodúrico</t>
  </si>
  <si>
    <t>LP</t>
  </si>
  <si>
    <t>Leptosol</t>
  </si>
  <si>
    <t>sk</t>
  </si>
  <si>
    <t>Esquelético</t>
  </si>
  <si>
    <t>eu</t>
  </si>
  <si>
    <t>Éutrico</t>
  </si>
  <si>
    <t>li</t>
  </si>
  <si>
    <t>Lítico</t>
  </si>
  <si>
    <t>mo</t>
  </si>
  <si>
    <t>Mólico</t>
  </si>
  <si>
    <t>hum</t>
  </si>
  <si>
    <t>Molihúmico</t>
  </si>
  <si>
    <t>rz</t>
  </si>
  <si>
    <t>Réndzico</t>
  </si>
  <si>
    <t>1,2,3</t>
  </si>
  <si>
    <t>Gruesa, Media, Fina</t>
  </si>
  <si>
    <t>LV</t>
  </si>
  <si>
    <t>Luvisol</t>
  </si>
  <si>
    <t>cr</t>
  </si>
  <si>
    <t>Crómico</t>
  </si>
  <si>
    <t>pf</t>
  </si>
  <si>
    <t>Profóndico</t>
  </si>
  <si>
    <t>PH</t>
  </si>
  <si>
    <t>Phaeozem</t>
  </si>
  <si>
    <t>ca</t>
  </si>
  <si>
    <t>Calcárico</t>
  </si>
  <si>
    <t>skp</t>
  </si>
  <si>
    <t>Epiesquelético</t>
  </si>
  <si>
    <t>vr</t>
  </si>
  <si>
    <t>Vértico</t>
  </si>
  <si>
    <t>PL</t>
  </si>
  <si>
    <t>Planosol</t>
  </si>
  <si>
    <t>RG</t>
  </si>
  <si>
    <t>Regosol</t>
  </si>
  <si>
    <t>SC</t>
  </si>
  <si>
    <t>Solonchak</t>
  </si>
  <si>
    <t>soh</t>
  </si>
  <si>
    <t>Hipersódico</t>
  </si>
  <si>
    <t>UM</t>
  </si>
  <si>
    <t>Umbrisol</t>
  </si>
  <si>
    <t>VR</t>
  </si>
  <si>
    <t>Vertisol</t>
  </si>
  <si>
    <t>cc</t>
  </si>
  <si>
    <t>Cálcico</t>
  </si>
  <si>
    <t>son</t>
  </si>
  <si>
    <t>Endosódico</t>
  </si>
  <si>
    <t>pe</t>
  </si>
  <si>
    <t>Pélico</t>
  </si>
  <si>
    <t>so</t>
  </si>
  <si>
    <t>Sódico</t>
  </si>
  <si>
    <t>Pastizal</t>
  </si>
  <si>
    <r>
      <t xml:space="preserve">Bouteloua </t>
    </r>
    <r>
      <rPr>
        <sz val="8"/>
        <rFont val="Arial"/>
        <family val="2"/>
      </rPr>
      <t>sp.</t>
    </r>
  </si>
  <si>
    <r>
      <t xml:space="preserve">Opuntia </t>
    </r>
    <r>
      <rPr>
        <sz val="8"/>
        <rFont val="Arial"/>
        <family val="2"/>
      </rPr>
      <t>sp.</t>
    </r>
  </si>
  <si>
    <r>
      <t xml:space="preserve">Mimosa </t>
    </r>
    <r>
      <rPr>
        <sz val="8"/>
        <rFont val="Arial"/>
        <family val="2"/>
      </rPr>
      <t>sp.</t>
    </r>
  </si>
  <si>
    <t>Navajita</t>
  </si>
  <si>
    <t>Forraje</t>
  </si>
  <si>
    <t>Nopal, cholla</t>
  </si>
  <si>
    <t>Uña de gato, zarza</t>
  </si>
  <si>
    <t>Bosque</t>
  </si>
  <si>
    <t>Quercus resinosa</t>
  </si>
  <si>
    <t>Roble</t>
  </si>
  <si>
    <t>Leña</t>
  </si>
  <si>
    <t>Quercus eduardii</t>
  </si>
  <si>
    <t>Encino colorado</t>
  </si>
  <si>
    <t>Quercus rugosa</t>
  </si>
  <si>
    <t>Encino quebracho</t>
  </si>
  <si>
    <t>Quercus laeta</t>
  </si>
  <si>
    <t>Encino prieto</t>
  </si>
  <si>
    <t>Selva</t>
  </si>
  <si>
    <t>Ipomoea murucoides</t>
  </si>
  <si>
    <t>Cazahuate, palo bobo</t>
  </si>
  <si>
    <r>
      <t xml:space="preserve">Lysiloma </t>
    </r>
    <r>
      <rPr>
        <sz val="8"/>
        <rFont val="Arial"/>
        <family val="2"/>
      </rPr>
      <t>sp.</t>
    </r>
  </si>
  <si>
    <t>Tepeguaje</t>
  </si>
  <si>
    <r>
      <t xml:space="preserve">Myrtillocactus </t>
    </r>
    <r>
      <rPr>
        <sz val="8"/>
        <rFont val="Arial"/>
        <family val="2"/>
      </rPr>
      <t>sp.</t>
    </r>
  </si>
  <si>
    <t>Garambullo</t>
  </si>
  <si>
    <t>Comestible</t>
  </si>
  <si>
    <t>Matorral</t>
  </si>
  <si>
    <t>Opuntia streptacantha</t>
  </si>
  <si>
    <t>Nopal cardón</t>
  </si>
  <si>
    <t>Opuntia imbricata</t>
  </si>
  <si>
    <t>Xoconoxtle, cardenche</t>
  </si>
  <si>
    <t>Agricultura</t>
  </si>
  <si>
    <t>Zea mays</t>
  </si>
  <si>
    <t>Maíz</t>
  </si>
  <si>
    <t>Sorghum halepense</t>
  </si>
  <si>
    <t>Sorgo</t>
  </si>
  <si>
    <t>Phaseolus vulgaris</t>
  </si>
  <si>
    <t>Frijol</t>
  </si>
  <si>
    <t>Medicago sativa</t>
  </si>
  <si>
    <t>Alfalfa</t>
  </si>
  <si>
    <t>Hordeum sativum</t>
  </si>
  <si>
    <t>Cebada</t>
  </si>
  <si>
    <t>Utilidad</t>
  </si>
  <si>
    <t>A1</t>
  </si>
  <si>
    <t>Mecanizada continua</t>
  </si>
  <si>
    <t>A2.2</t>
  </si>
  <si>
    <t>De tracción animal continua</t>
  </si>
  <si>
    <t>A3</t>
  </si>
  <si>
    <t>De tracción animal estacional</t>
  </si>
  <si>
    <t>A5</t>
  </si>
  <si>
    <t>Manual estacional</t>
  </si>
  <si>
    <t>A6</t>
  </si>
  <si>
    <t>No aptas para la agricultura</t>
  </si>
  <si>
    <t>P1</t>
  </si>
  <si>
    <t>Para el desarrollo de praderas cultivadas</t>
  </si>
  <si>
    <t>P2</t>
  </si>
  <si>
    <t>Para el aprovechamiento de la vegetación de pastizal</t>
  </si>
  <si>
    <t>P3</t>
  </si>
  <si>
    <t>Para el aprovechamiento de la vegetación natural</t>
  </si>
  <si>
    <t>diferente del pastizal</t>
  </si>
  <si>
    <t>P4</t>
  </si>
  <si>
    <t>únicamente por el ganado caprino</t>
  </si>
  <si>
    <t>P5</t>
  </si>
  <si>
    <t>No aptas para uso pecuario</t>
  </si>
  <si>
    <t>Superficie de uso potencial agrícola y pecuario</t>
  </si>
  <si>
    <r>
      <t xml:space="preserve">INEGI. </t>
    </r>
    <r>
      <rPr>
        <i/>
        <sz val="8"/>
        <rFont val="Arial"/>
        <family val="2"/>
      </rPr>
      <t>Continuo Nacional del Conjunto de Datos Geográficos de la Carta de Uso Potencial, Ganadería Escala 1:1 000 000, serie I.</t>
    </r>
  </si>
  <si>
    <t>Presa de Silva</t>
  </si>
  <si>
    <t>De 1961 a 2011</t>
  </si>
  <si>
    <t>De 1969 a 2011</t>
  </si>
  <si>
    <t>*</t>
  </si>
  <si>
    <t>DATOS PARA GRAFICA</t>
  </si>
  <si>
    <t>Irapuato (De 1922 a 2012)</t>
  </si>
  <si>
    <t>Guanajuato (De 1921 a 2012)</t>
  </si>
  <si>
    <t>Celaya  (De 1921 a 2012)</t>
  </si>
  <si>
    <t>Victoria (De 1961 a 2011)</t>
  </si>
  <si>
    <t xml:space="preserve">   </t>
  </si>
  <si>
    <t>Celaya (De 1921 a 2012)</t>
  </si>
  <si>
    <t xml:space="preserve"> </t>
  </si>
  <si>
    <t>Al norte 21° 51', al sur 19° 55' de latitud norte; al este 99° 40', al oeste 102° 06' de longitud oeste. a/</t>
  </si>
  <si>
    <t>El estado de Guanajuato representa el 1.6% de la superficie del país. b/</t>
  </si>
  <si>
    <t>de la Independencia Nacional</t>
  </si>
  <si>
    <t>Dolores Hidalgo Cuna</t>
  </si>
  <si>
    <t>Cañón</t>
  </si>
  <si>
    <t>Llanura, vaso lacutre</t>
  </si>
  <si>
    <t>Meseta con cañadas</t>
  </si>
  <si>
    <t>Llanura con Lomerío</t>
  </si>
  <si>
    <t>Llanura con cañadas</t>
  </si>
  <si>
    <t>Lomerío con mesetas</t>
  </si>
  <si>
    <t>Sierra con mesetas</t>
  </si>
  <si>
    <t>a/ Discontinuidad fisiográfica</t>
  </si>
  <si>
    <t xml:space="preserve">Nota: </t>
  </si>
  <si>
    <r>
      <t>Temperatura media anual</t>
    </r>
    <r>
      <rPr>
        <sz val="8"/>
        <rFont val="Arial"/>
        <family val="2"/>
      </rPr>
      <t xml:space="preserve"> R/</t>
    </r>
  </si>
  <si>
    <t>Las Tortugas</t>
  </si>
  <si>
    <t>le</t>
  </si>
  <si>
    <r>
      <t xml:space="preserve">INEGI. </t>
    </r>
    <r>
      <rPr>
        <i/>
        <sz val="8"/>
        <rFont val="Arial"/>
        <family val="2"/>
      </rPr>
      <t xml:space="preserve">Continuo Nacional del Conjunto de Datos Vectoriales Edafológicos Escala 1:250 000, serie II. </t>
    </r>
  </si>
  <si>
    <r>
      <t xml:space="preserve">INEGI. </t>
    </r>
    <r>
      <rPr>
        <i/>
        <sz val="8"/>
        <rFont val="Arial"/>
        <family val="2"/>
      </rPr>
      <t>Conjunto de Datos Vectoriales de Uso del Suelo y Vegetación Escala 1:250 000, serie IV.</t>
    </r>
  </si>
  <si>
    <t>Los sitios Ramsar se refieren a humedales de importancia internacional, considerados como ecosistemas fundamentales en la conservación y el uso sustentable de la biodiversidad, con importantes funciones (regulación de la fase continental del ciclo hidrológico, recarga de acuíferos  y estabilización del clima local), valores (recursos biológicos, pesquerías y suministro de agua) y atributos (refugio de diversidad biológica, patrimonio cultural y usos tradicionales). Estos sitios se han venido determinando y registrando en México a partir del 4 de noviembre de 1986 derivado de la Convención celebrada en 1971 en la ciudad de Ramsar, Irán. Cabe señalar que estos humedales pueden o no estar incluidos dentro de las denominadas áreas naturales protegidas.</t>
  </si>
  <si>
    <t>02-II-2004</t>
  </si>
  <si>
    <t>02-II-2011</t>
  </si>
  <si>
    <t>Se han registrado dos o más años que cumplen con esta característica. Solo se presentan los datos del año más reciente.</t>
  </si>
  <si>
    <r>
      <t>b/ INEGI.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Dirección General de Geografía. </t>
    </r>
    <r>
      <rPr>
        <i/>
        <sz val="8"/>
        <rFont val="Arial"/>
        <family val="2"/>
      </rPr>
      <t>Superficie del País por Entidad y Municipio.</t>
    </r>
    <r>
      <rPr>
        <sz val="8"/>
        <rFont val="Arial"/>
        <family val="2"/>
      </rPr>
      <t xml:space="preserve"> 2000. Inédito.</t>
    </r>
  </si>
  <si>
    <t xml:space="preserve">           Actualizado a octubre 2010.</t>
  </si>
  <si>
    <t>Se reordenan los sitios, ahora se presentan según orden de aparición en el mapa (de arriba hacia abajo) respetando los valores de ubicación geográfica.</t>
  </si>
  <si>
    <r>
      <t xml:space="preserve">INEGI. </t>
    </r>
    <r>
      <rPr>
        <i/>
        <sz val="8"/>
        <rFont val="Arial"/>
        <family val="2"/>
      </rPr>
      <t>Continuo Nacional del Conjunto de Datos Geográficos de la Carta Hidrológica de Aguas Superficiales Escala 1:250 000, serie I.</t>
    </r>
  </si>
  <si>
    <t>Solo se mencionan algunas especies útiles.</t>
  </si>
  <si>
    <t>Al 31 de diciembre de 2012</t>
  </si>
  <si>
    <r>
      <t>CONANP.</t>
    </r>
    <r>
      <rPr>
        <i/>
        <sz val="8"/>
        <rFont val="Arial"/>
        <family val="2"/>
      </rPr>
      <t>Ramsar_mex_geo_Itrf92_feb2012</t>
    </r>
    <r>
      <rPr>
        <sz val="8"/>
        <rFont val="Arial"/>
        <family val="2"/>
      </rPr>
      <t>. www.conanp.gob.mx/sig/informacion/vistaprevia7.htm (abril 2013).</t>
    </r>
    <r>
      <rPr>
        <sz val="8"/>
        <color indexed="10"/>
        <rFont val="Arial"/>
        <family val="2"/>
      </rPr>
      <t xml:space="preserve"> </t>
    </r>
  </si>
  <si>
    <t>&amp;</t>
  </si>
  <si>
    <t>Gráfica 1.1</t>
  </si>
  <si>
    <t>Gráfica 1.2</t>
  </si>
  <si>
    <t>Temperatura promedio</t>
  </si>
  <si>
    <t xml:space="preserve">Precipitación total promedio
</t>
  </si>
  <si>
    <t>1. Aspectos geográficos</t>
  </si>
  <si>
    <t>1.1</t>
  </si>
  <si>
    <t>1.2</t>
  </si>
  <si>
    <t>División geoestadística municipal</t>
  </si>
  <si>
    <t>1.3</t>
  </si>
  <si>
    <t>1.4</t>
  </si>
  <si>
    <t>1.5</t>
  </si>
  <si>
    <t>1.5.1</t>
  </si>
  <si>
    <t>1.6</t>
  </si>
  <si>
    <t>1.6.1</t>
  </si>
  <si>
    <t>1.6.2</t>
  </si>
  <si>
    <t>Temperatura media anual</t>
  </si>
  <si>
    <t>1.6.2.1</t>
  </si>
  <si>
    <t>1.6.2.2</t>
  </si>
  <si>
    <t>1.6.3</t>
  </si>
  <si>
    <t>1.6.3.1</t>
  </si>
  <si>
    <t>Precipitación total promedio</t>
  </si>
  <si>
    <t>1.6.4</t>
  </si>
  <si>
    <t>1.7</t>
  </si>
  <si>
    <t>Superficie estatal por región y cuenca hidrológica</t>
  </si>
  <si>
    <t>1.7.1</t>
  </si>
  <si>
    <t>1.8</t>
  </si>
  <si>
    <t>1.9</t>
  </si>
  <si>
    <t>1.10</t>
  </si>
  <si>
    <t>1.11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</si>
</sst>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\ &quot;$&quot;;[Red]\-#,##0.00\ &quot;$&quot;"/>
    <numFmt numFmtId="165" formatCode="_-* #,##0\ &quot;$&quot;_-;\-* #,##0\ &quot;$&quot;_-;_-* &quot;-&quot;\ &quot;$&quot;_-;_-@_-"/>
    <numFmt numFmtId="166" formatCode="#,##0\ &quot;pta&quot;;\-#,##0\ &quot;pta&quot;"/>
    <numFmt numFmtId="167" formatCode="_ &quot;$&quot;* #,##0.00_ ;_ &quot;$&quot;* \-#,##0.00_ ;_ &quot;$&quot;* &quot;-&quot;??_ ;_ @_ "/>
    <numFmt numFmtId="168" formatCode="_(&quot;$&quot;* #,##0_);_(&quot;$&quot;* \(#,##0\);_(&quot;$&quot;* &quot;-&quot;_);_(@_)"/>
    <numFmt numFmtId="169" formatCode="#\ ##0.0;\-#\ ##0.0"/>
    <numFmt numFmtId="170" formatCode="#\ ##0;\-#\ ##0"/>
    <numFmt numFmtId="171" formatCode="0.00;\-0.00"/>
    <numFmt numFmtId="172" formatCode="###,##0"/>
    <numFmt numFmtId="173" formatCode="###,##0.0"/>
    <numFmt numFmtId="174" formatCode="###,##0.00"/>
    <numFmt numFmtId="175" formatCode="#,##0.000"/>
    <numFmt numFmtId="176" formatCode="0.0"/>
    <numFmt numFmtId="177" formatCode="0.000"/>
    <numFmt numFmtId="178" formatCode="00"/>
    <numFmt numFmtId="179" formatCode="0#"/>
    <numFmt numFmtId="180" formatCode="#\ ###\ ##0"/>
    <numFmt numFmtId="181" formatCode="#,##0;[Red]#,##0;&quot;-&quot;"/>
    <numFmt numFmtId="182" formatCode="#,##0.00\ &quot;€&quot;;[Red]\-#,##0.00\ &quot;€&quot;"/>
    <numFmt numFmtId="183" formatCode="#,##0;[Red]General;&quot;0&quot;"/>
    <numFmt numFmtId="184" formatCode="#,##0\ &quot;€&quot;;\-#,##0\ &quot;€&quot;"/>
    <numFmt numFmtId="185" formatCode="0.0_);[Red]\(0.0\)"/>
    <numFmt numFmtId="186" formatCode="###,##0.0000"/>
    <numFmt numFmtId="187" formatCode="General_)"/>
    <numFmt numFmtId="188" formatCode="\ ####"/>
    <numFmt numFmtId="189" formatCode="##,##0.000"/>
    <numFmt numFmtId="190" formatCode="###\ ###.00"/>
    <numFmt numFmtId="191" formatCode="##,##0.0"/>
    <numFmt numFmtId="192" formatCode="_-[$€-2]* #,##0.00_-;\-[$€-2]* #,##0.00_-;_-[$€-2]* &quot;-&quot;??_-"/>
    <numFmt numFmtId="193" formatCode="###,###,###"/>
    <numFmt numFmtId="194" formatCode="##,##0.00"/>
    <numFmt numFmtId="195" formatCode="#\ ##0.0"/>
    <numFmt numFmtId="196" formatCode="&quot;$&quot;#,##0\ ;\(&quot;$&quot;#,##0\)"/>
    <numFmt numFmtId="197" formatCode="#\ \ ###\ \ ##0;\(#\ \ ###\ \ ##0\)"/>
    <numFmt numFmtId="198" formatCode="##0.0;\(##0.0\)"/>
    <numFmt numFmtId="199" formatCode="##\ ###"/>
    <numFmt numFmtId="200" formatCode="##\ ###\ ###"/>
    <numFmt numFmtId="201" formatCode="#####\ ###\ ##0"/>
    <numFmt numFmtId="202" formatCode="#,##0.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</numFmts>
  <fonts count="125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10"/>
      <name val="Arial"/>
      <family val="2"/>
    </font>
    <font>
      <sz val="2"/>
      <name val="Arial"/>
      <family val="2"/>
    </font>
    <font>
      <i/>
      <sz val="8"/>
      <color indexed="10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7"/>
      <name val="Arial"/>
      <family val="2"/>
    </font>
    <font>
      <sz val="11"/>
      <color indexed="52"/>
      <name val="Calibri"/>
      <family val="2"/>
    </font>
    <font>
      <b/>
      <sz val="13"/>
      <name val="Arial"/>
      <family val="2"/>
    </font>
    <font>
      <sz val="12"/>
      <name val="Helv"/>
      <family val="0"/>
    </font>
    <font>
      <sz val="6"/>
      <name val="Arial"/>
      <family val="2"/>
    </font>
    <font>
      <sz val="8"/>
      <name val="Swiss"/>
      <family val="0"/>
    </font>
    <font>
      <b/>
      <sz val="18"/>
      <name val="Arial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9"/>
      <name val="Microsoft Sans Serif"/>
      <family val="2"/>
    </font>
    <font>
      <b/>
      <sz val="12"/>
      <name val="Helvetica"/>
      <family val="2"/>
    </font>
    <font>
      <sz val="8"/>
      <color indexed="55"/>
      <name val="Arial"/>
      <family val="2"/>
    </font>
    <font>
      <sz val="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22"/>
      <name val="Arial"/>
      <family val="2"/>
    </font>
    <font>
      <sz val="7"/>
      <color indexed="22"/>
      <name val="Arial"/>
      <family val="2"/>
    </font>
    <font>
      <b/>
      <sz val="10"/>
      <color indexed="22"/>
      <name val="Arial"/>
      <family val="2"/>
    </font>
    <font>
      <sz val="9"/>
      <color indexed="22"/>
      <name val="Arial"/>
      <family val="2"/>
    </font>
    <font>
      <sz val="8"/>
      <color indexed="22"/>
      <name val="Arial"/>
      <family val="2"/>
    </font>
    <font>
      <b/>
      <sz val="9"/>
      <color indexed="22"/>
      <name val="Arial"/>
      <family val="2"/>
    </font>
    <font>
      <sz val="2"/>
      <color indexed="22"/>
      <name val="Arial"/>
      <family val="2"/>
    </font>
    <font>
      <sz val="10"/>
      <color indexed="26"/>
      <name val="Arial"/>
      <family val="2"/>
    </font>
    <font>
      <sz val="15.5"/>
      <color indexed="8"/>
      <name val="Arial"/>
      <family val="0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u val="single"/>
      <sz val="11"/>
      <color indexed="12"/>
      <name val="Calibri"/>
      <family val="2"/>
    </font>
    <font>
      <u val="single"/>
      <sz val="8.25"/>
      <color indexed="12"/>
      <name val="Calibri"/>
      <family val="2"/>
    </font>
    <font>
      <u val="single"/>
      <sz val="8"/>
      <color indexed="20"/>
      <name val="Arial"/>
      <family val="2"/>
    </font>
    <font>
      <u val="single"/>
      <sz val="11"/>
      <color indexed="30"/>
      <name val="Calibri"/>
      <family val="2"/>
    </font>
    <font>
      <sz val="10"/>
      <color indexed="20"/>
      <name val="Arial"/>
      <family val="2"/>
    </font>
    <font>
      <sz val="11"/>
      <color indexed="19"/>
      <name val="Calibri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u val="single"/>
      <sz val="8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8.25"/>
      <color theme="10"/>
      <name val="Calibri"/>
      <family val="2"/>
    </font>
    <font>
      <u val="single"/>
      <sz val="8"/>
      <color theme="11"/>
      <name val="Arial"/>
      <family val="2"/>
    </font>
    <font>
      <u val="single"/>
      <sz val="11"/>
      <color rgb="FF004488"/>
      <name val="Calibri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sz val="10"/>
      <color rgb="FF010000"/>
      <name val="Arial"/>
      <family val="2"/>
    </font>
    <font>
      <b/>
      <sz val="10"/>
      <color rgb="FF01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darkGrid">
        <fgColor indexed="9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</borders>
  <cellStyleXfs count="1556"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3" fillId="0" borderId="0">
      <alignment horizontal="right"/>
      <protection locked="0"/>
    </xf>
    <xf numFmtId="0" fontId="3" fillId="0" borderId="0">
      <alignment horizontal="right"/>
      <protection/>
    </xf>
    <xf numFmtId="0" fontId="8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1" fillId="6" borderId="0" applyNumberFormat="0" applyBorder="0" applyAlignment="0" applyProtection="0"/>
    <xf numFmtId="0" fontId="81" fillId="6" borderId="0" applyNumberFormat="0" applyBorder="0" applyAlignment="0" applyProtection="0"/>
    <xf numFmtId="0" fontId="81" fillId="6" borderId="0" applyNumberFormat="0" applyBorder="0" applyAlignment="0" applyProtection="0"/>
    <xf numFmtId="0" fontId="8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1" fillId="10" borderId="0" applyNumberFormat="0" applyBorder="0" applyAlignment="0" applyProtection="0"/>
    <xf numFmtId="0" fontId="81" fillId="10" borderId="0" applyNumberFormat="0" applyBorder="0" applyAlignment="0" applyProtection="0"/>
    <xf numFmtId="0" fontId="81" fillId="10" borderId="0" applyNumberFormat="0" applyBorder="0" applyAlignment="0" applyProtection="0"/>
    <xf numFmtId="0" fontId="8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1" fillId="14" borderId="0" applyNumberFormat="0" applyBorder="0" applyAlignment="0" applyProtection="0"/>
    <xf numFmtId="0" fontId="81" fillId="14" borderId="0" applyNumberFormat="0" applyBorder="0" applyAlignment="0" applyProtection="0"/>
    <xf numFmtId="0" fontId="81" fillId="14" borderId="0" applyNumberFormat="0" applyBorder="0" applyAlignment="0" applyProtection="0"/>
    <xf numFmtId="0" fontId="8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1" fillId="18" borderId="0" applyNumberFormat="0" applyBorder="0" applyAlignment="0" applyProtection="0"/>
    <xf numFmtId="0" fontId="81" fillId="18" borderId="0" applyNumberFormat="0" applyBorder="0" applyAlignment="0" applyProtection="0"/>
    <xf numFmtId="0" fontId="81" fillId="18" borderId="0" applyNumberFormat="0" applyBorder="0" applyAlignment="0" applyProtection="0"/>
    <xf numFmtId="0" fontId="8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1" fillId="22" borderId="0" applyNumberFormat="0" applyBorder="0" applyAlignment="0" applyProtection="0"/>
    <xf numFmtId="0" fontId="81" fillId="22" borderId="0" applyNumberFormat="0" applyBorder="0" applyAlignment="0" applyProtection="0"/>
    <xf numFmtId="0" fontId="81" fillId="22" borderId="0" applyNumberFormat="0" applyBorder="0" applyAlignment="0" applyProtection="0"/>
    <xf numFmtId="0" fontId="82" fillId="24" borderId="0" applyNumberFormat="0" applyBorder="0" applyAlignment="0" applyProtection="0"/>
    <xf numFmtId="0" fontId="16" fillId="25" borderId="0" applyNumberFormat="0" applyBorder="0" applyAlignment="0" applyProtection="0"/>
    <xf numFmtId="0" fontId="8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83" fillId="24" borderId="0" applyNumberFormat="0" applyBorder="0" applyAlignment="0" applyProtection="0"/>
    <xf numFmtId="0" fontId="82" fillId="26" borderId="0" applyNumberFormat="0" applyBorder="0" applyAlignment="0" applyProtection="0"/>
    <xf numFmtId="0" fontId="16" fillId="17" borderId="0" applyNumberFormat="0" applyBorder="0" applyAlignment="0" applyProtection="0"/>
    <xf numFmtId="0" fontId="82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83" fillId="26" borderId="0" applyNumberFormat="0" applyBorder="0" applyAlignment="0" applyProtection="0"/>
    <xf numFmtId="0" fontId="82" fillId="27" borderId="0" applyNumberFormat="0" applyBorder="0" applyAlignment="0" applyProtection="0"/>
    <xf numFmtId="0" fontId="16" fillId="19" borderId="0" applyNumberFormat="0" applyBorder="0" applyAlignment="0" applyProtection="0"/>
    <xf numFmtId="0" fontId="82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83" fillId="27" borderId="0" applyNumberFormat="0" applyBorder="0" applyAlignment="0" applyProtection="0"/>
    <xf numFmtId="0" fontId="82" fillId="28" borderId="0" applyNumberFormat="0" applyBorder="0" applyAlignment="0" applyProtection="0"/>
    <xf numFmtId="0" fontId="16" fillId="29" borderId="0" applyNumberFormat="0" applyBorder="0" applyAlignment="0" applyProtection="0"/>
    <xf numFmtId="0" fontId="82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83" fillId="28" borderId="0" applyNumberFormat="0" applyBorder="0" applyAlignment="0" applyProtection="0"/>
    <xf numFmtId="0" fontId="82" fillId="30" borderId="0" applyNumberFormat="0" applyBorder="0" applyAlignment="0" applyProtection="0"/>
    <xf numFmtId="0" fontId="16" fillId="31" borderId="0" applyNumberFormat="0" applyBorder="0" applyAlignment="0" applyProtection="0"/>
    <xf numFmtId="0" fontId="82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83" fillId="30" borderId="0" applyNumberFormat="0" applyBorder="0" applyAlignment="0" applyProtection="0"/>
    <xf numFmtId="0" fontId="82" fillId="32" borderId="0" applyNumberFormat="0" applyBorder="0" applyAlignment="0" applyProtection="0"/>
    <xf numFmtId="0" fontId="16" fillId="33" borderId="0" applyNumberFormat="0" applyBorder="0" applyAlignment="0" applyProtection="0"/>
    <xf numFmtId="0" fontId="82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83" fillId="32" borderId="0" applyNumberFormat="0" applyBorder="0" applyAlignment="0" applyProtection="0"/>
    <xf numFmtId="0" fontId="3" fillId="0" borderId="0">
      <alignment/>
      <protection/>
    </xf>
    <xf numFmtId="3" fontId="0" fillId="0" borderId="0" applyFill="0" applyBorder="0" applyProtection="0">
      <alignment horizontal="right"/>
    </xf>
    <xf numFmtId="181" fontId="3" fillId="0" borderId="0" applyFill="0" applyBorder="0" applyProtection="0">
      <alignment horizontal="right" vertical="top"/>
    </xf>
    <xf numFmtId="167" fontId="3" fillId="0" borderId="0" applyFill="0" applyBorder="0" applyProtection="0">
      <alignment horizontal="right" vertical="top"/>
    </xf>
    <xf numFmtId="181" fontId="3" fillId="0" borderId="0" applyFill="0" applyBorder="0" applyProtection="0">
      <alignment horizontal="right" vertical="top"/>
    </xf>
    <xf numFmtId="167" fontId="3" fillId="0" borderId="0" applyFill="0" applyBorder="0" applyProtection="0">
      <alignment horizontal="right" vertical="top"/>
    </xf>
    <xf numFmtId="181" fontId="3" fillId="0" borderId="0" applyFill="0" applyBorder="0" applyProtection="0">
      <alignment horizontal="right" vertical="top"/>
    </xf>
    <xf numFmtId="181" fontId="3" fillId="0" borderId="0" applyFill="0" applyBorder="0" applyProtection="0">
      <alignment horizontal="right" vertical="top"/>
    </xf>
    <xf numFmtId="167" fontId="3" fillId="0" borderId="0" applyFill="0" applyBorder="0" applyProtection="0">
      <alignment horizontal="right" vertical="top"/>
    </xf>
    <xf numFmtId="181" fontId="3" fillId="0" borderId="0" applyFill="0" applyBorder="0" applyProtection="0">
      <alignment horizontal="right" vertical="top"/>
    </xf>
    <xf numFmtId="181" fontId="3" fillId="0" borderId="0" applyFill="0" applyBorder="0" applyProtection="0">
      <alignment horizontal="right" vertical="top"/>
    </xf>
    <xf numFmtId="181" fontId="3" fillId="0" borderId="0" applyFill="0" applyBorder="0" applyProtection="0">
      <alignment horizontal="right" vertical="top"/>
    </xf>
    <xf numFmtId="172" fontId="3" fillId="0" borderId="0" applyFill="0" applyBorder="0" applyProtection="0">
      <alignment horizontal="right"/>
    </xf>
    <xf numFmtId="182" fontId="0" fillId="0" borderId="0" applyFill="0" applyBorder="0" applyProtection="0">
      <alignment horizontal="right"/>
    </xf>
    <xf numFmtId="172" fontId="3" fillId="0" borderId="0" applyFill="0" applyBorder="0" applyProtection="0">
      <alignment horizontal="right"/>
    </xf>
    <xf numFmtId="172" fontId="3" fillId="0" borderId="0" applyFill="0" applyBorder="0" applyProtection="0">
      <alignment horizontal="right"/>
    </xf>
    <xf numFmtId="172" fontId="3" fillId="0" borderId="0" applyFill="0" applyBorder="0" applyAlignment="0" applyProtection="0"/>
    <xf numFmtId="183" fontId="3" fillId="0" borderId="0" applyFill="0" applyBorder="0" applyProtection="0">
      <alignment horizontal="right"/>
    </xf>
    <xf numFmtId="183" fontId="3" fillId="0" borderId="0" applyFill="0" applyBorder="0" applyProtection="0">
      <alignment horizontal="right"/>
    </xf>
    <xf numFmtId="164" fontId="3" fillId="0" borderId="0" applyFill="0" applyBorder="0" applyProtection="0">
      <alignment horizontal="right"/>
    </xf>
    <xf numFmtId="183" fontId="3" fillId="0" borderId="0" applyFill="0" applyBorder="0" applyProtection="0">
      <alignment horizontal="right"/>
    </xf>
    <xf numFmtId="172" fontId="0" fillId="0" borderId="0" applyFill="0" applyBorder="0" applyAlignment="0" applyProtection="0"/>
    <xf numFmtId="172" fontId="3" fillId="0" borderId="0" applyFill="0" applyBorder="0" applyAlignment="0" applyProtection="0"/>
    <xf numFmtId="172" fontId="0" fillId="0" borderId="0" applyFill="0" applyBorder="0" applyAlignment="0" applyProtection="0"/>
    <xf numFmtId="182" fontId="0" fillId="0" borderId="0" applyFill="0" applyBorder="0" applyProtection="0">
      <alignment horizontal="right"/>
    </xf>
    <xf numFmtId="172" fontId="0" fillId="0" borderId="0" applyFill="0" applyBorder="0" applyAlignment="0" applyProtection="0"/>
    <xf numFmtId="182" fontId="0" fillId="0" borderId="0" applyFill="0" applyBorder="0" applyProtection="0">
      <alignment horizontal="right"/>
    </xf>
    <xf numFmtId="0" fontId="3" fillId="0" borderId="0" applyFill="0" applyBorder="0" applyProtection="0">
      <alignment horizontal="right"/>
    </xf>
    <xf numFmtId="165" fontId="0" fillId="0" borderId="0" applyFill="0" applyBorder="0" applyProtection="0">
      <alignment horizontal="right"/>
    </xf>
    <xf numFmtId="165" fontId="0" fillId="0" borderId="0" applyFill="0" applyBorder="0" applyProtection="0">
      <alignment horizontal="right"/>
    </xf>
    <xf numFmtId="184" fontId="3" fillId="0" borderId="0" applyFill="0" applyBorder="0" applyProtection="0">
      <alignment horizontal="right"/>
    </xf>
    <xf numFmtId="176" fontId="3" fillId="0" borderId="0" applyFill="0" applyBorder="0" applyProtection="0">
      <alignment horizontal="right"/>
    </xf>
    <xf numFmtId="176" fontId="3" fillId="0" borderId="0" applyFill="0" applyBorder="0" applyProtection="0">
      <alignment horizontal="right"/>
    </xf>
    <xf numFmtId="0" fontId="3" fillId="0" borderId="0" applyFill="0" applyBorder="0" applyProtection="0">
      <alignment horizontal="right"/>
    </xf>
    <xf numFmtId="172" fontId="3" fillId="0" borderId="0" applyFill="0" applyBorder="0" applyProtection="0">
      <alignment horizontal="right"/>
    </xf>
    <xf numFmtId="182" fontId="0" fillId="0" borderId="0" applyFill="0" applyBorder="0" applyProtection="0">
      <alignment horizontal="right"/>
    </xf>
    <xf numFmtId="182" fontId="0" fillId="0" borderId="0" applyFill="0" applyBorder="0" applyProtection="0">
      <alignment horizontal="right"/>
    </xf>
    <xf numFmtId="172" fontId="3" fillId="0" borderId="0" applyFill="0" applyBorder="0" applyProtection="0">
      <alignment horizontal="right"/>
    </xf>
    <xf numFmtId="172" fontId="3" fillId="0" borderId="0" applyFill="0" applyBorder="0" applyAlignment="0" applyProtection="0"/>
    <xf numFmtId="166" fontId="3" fillId="0" borderId="0" applyFill="0" applyBorder="0" applyProtection="0">
      <alignment horizontal="right"/>
    </xf>
    <xf numFmtId="172" fontId="8" fillId="0" borderId="0" applyFill="0" applyBorder="0" applyProtection="0">
      <alignment horizontal="right"/>
    </xf>
    <xf numFmtId="172" fontId="0" fillId="0" borderId="0" applyFill="0" applyBorder="0" applyProtection="0">
      <alignment horizontal="right"/>
    </xf>
    <xf numFmtId="173" fontId="3" fillId="0" borderId="0" applyFill="0" applyBorder="0" applyProtection="0">
      <alignment horizontal="right"/>
    </xf>
    <xf numFmtId="185" fontId="3" fillId="0" borderId="0" applyFill="0" applyBorder="0" applyProtection="0">
      <alignment horizontal="right"/>
    </xf>
    <xf numFmtId="185" fontId="3" fillId="0" borderId="0" applyFill="0" applyBorder="0" applyProtection="0">
      <alignment horizontal="right"/>
    </xf>
    <xf numFmtId="173" fontId="3" fillId="0" borderId="0" applyFill="0" applyBorder="0" applyProtection="0">
      <alignment horizontal="right"/>
    </xf>
    <xf numFmtId="173" fontId="3" fillId="0" borderId="0" applyFill="0" applyBorder="0" applyAlignment="0" applyProtection="0"/>
    <xf numFmtId="173" fontId="3" fillId="0" borderId="0" applyFill="0" applyBorder="0" applyProtection="0">
      <alignment horizontal="right"/>
    </xf>
    <xf numFmtId="173" fontId="3" fillId="0" borderId="0" applyFill="0" applyBorder="0" applyProtection="0">
      <alignment horizontal="right"/>
    </xf>
    <xf numFmtId="173" fontId="3" fillId="0" borderId="0" applyFill="0" applyBorder="0" applyAlignment="0" applyProtection="0"/>
    <xf numFmtId="173" fontId="3" fillId="0" borderId="0" applyFill="0" applyBorder="0" applyProtection="0">
      <alignment horizontal="right"/>
    </xf>
    <xf numFmtId="173" fontId="3" fillId="0" borderId="0" applyFill="0" applyBorder="0" applyAlignment="0" applyProtection="0"/>
    <xf numFmtId="185" fontId="3" fillId="0" borderId="0" applyFill="0" applyBorder="0" applyProtection="0">
      <alignment horizontal="right"/>
    </xf>
    <xf numFmtId="173" fontId="3" fillId="0" borderId="0" applyFill="0" applyBorder="0" applyProtection="0">
      <alignment horizontal="right"/>
    </xf>
    <xf numFmtId="173" fontId="3" fillId="0" borderId="0" applyFill="0" applyBorder="0" applyAlignment="0" applyProtection="0"/>
    <xf numFmtId="173" fontId="3" fillId="0" borderId="0" applyFill="0" applyBorder="0" applyProtection="0">
      <alignment horizontal="right"/>
    </xf>
    <xf numFmtId="173" fontId="3" fillId="0" borderId="0" applyFill="0" applyBorder="0" applyProtection="0">
      <alignment horizontal="right"/>
    </xf>
    <xf numFmtId="174" fontId="3" fillId="0" borderId="0" applyFill="0" applyBorder="0" applyProtection="0">
      <alignment horizontal="right"/>
    </xf>
    <xf numFmtId="177" fontId="3" fillId="0" borderId="0" applyFill="0" applyBorder="0" applyProtection="0">
      <alignment horizontal="right"/>
    </xf>
    <xf numFmtId="177" fontId="3" fillId="0" borderId="0" applyFill="0" applyBorder="0" applyProtection="0">
      <alignment horizontal="right"/>
    </xf>
    <xf numFmtId="174" fontId="3" fillId="0" borderId="0" applyFill="0" applyBorder="0" applyProtection="0">
      <alignment horizontal="right"/>
    </xf>
    <xf numFmtId="174" fontId="3" fillId="0" borderId="0" applyFill="0" applyBorder="0" applyAlignment="0" applyProtection="0"/>
    <xf numFmtId="174" fontId="3" fillId="0" borderId="0" applyFill="0" applyBorder="0" applyProtection="0">
      <alignment horizontal="right"/>
    </xf>
    <xf numFmtId="174" fontId="3" fillId="0" borderId="0" applyFill="0" applyBorder="0" applyProtection="0">
      <alignment horizontal="right"/>
    </xf>
    <xf numFmtId="174" fontId="3" fillId="0" borderId="0" applyFill="0" applyBorder="0" applyAlignment="0" applyProtection="0"/>
    <xf numFmtId="174" fontId="3" fillId="0" borderId="0" applyFill="0" applyBorder="0" applyProtection="0">
      <alignment horizontal="right"/>
    </xf>
    <xf numFmtId="174" fontId="3" fillId="0" borderId="0" applyFill="0" applyBorder="0" applyAlignment="0" applyProtection="0"/>
    <xf numFmtId="177" fontId="3" fillId="0" borderId="0" applyFill="0" applyBorder="0" applyProtection="0">
      <alignment horizontal="right"/>
    </xf>
    <xf numFmtId="177" fontId="3" fillId="0" borderId="0" applyFill="0" applyBorder="0" applyProtection="0">
      <alignment horizontal="right"/>
    </xf>
    <xf numFmtId="177" fontId="3" fillId="0" borderId="0" applyFill="0" applyBorder="0" applyProtection="0">
      <alignment horizontal="right"/>
    </xf>
    <xf numFmtId="174" fontId="3" fillId="0" borderId="0" applyFill="0" applyBorder="0" applyProtection="0">
      <alignment horizontal="right"/>
    </xf>
    <xf numFmtId="174" fontId="3" fillId="0" borderId="0" applyFill="0" applyBorder="0" applyAlignment="0" applyProtection="0"/>
    <xf numFmtId="174" fontId="3" fillId="0" borderId="0" applyFill="0" applyBorder="0" applyProtection="0">
      <alignment horizontal="right"/>
    </xf>
    <xf numFmtId="174" fontId="3" fillId="0" borderId="0" applyFill="0" applyBorder="0" applyProtection="0">
      <alignment horizontal="right"/>
    </xf>
    <xf numFmtId="175" fontId="3" fillId="0" borderId="0">
      <alignment horizontal="right"/>
      <protection locked="0"/>
    </xf>
    <xf numFmtId="186" fontId="3" fillId="0" borderId="0">
      <alignment horizontal="right"/>
      <protection locked="0"/>
    </xf>
    <xf numFmtId="0" fontId="84" fillId="34" borderId="0" applyNumberFormat="0" applyBorder="0" applyAlignment="0" applyProtection="0"/>
    <xf numFmtId="0" fontId="17" fillId="7" borderId="0" applyNumberFormat="0" applyBorder="0" applyAlignment="0" applyProtection="0"/>
    <xf numFmtId="0" fontId="84" fillId="3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85" fillId="34" borderId="0" applyNumberFormat="0" applyBorder="0" applyAlignment="0" applyProtection="0"/>
    <xf numFmtId="0" fontId="86" fillId="35" borderId="1" applyNumberFormat="0" applyAlignment="0" applyProtection="0"/>
    <xf numFmtId="0" fontId="27" fillId="36" borderId="2" applyNumberFormat="0" applyAlignment="0" applyProtection="0"/>
    <xf numFmtId="0" fontId="86" fillId="35" borderId="1" applyNumberFormat="0" applyAlignment="0" applyProtection="0"/>
    <xf numFmtId="0" fontId="27" fillId="36" borderId="2" applyNumberFormat="0" applyAlignment="0" applyProtection="0"/>
    <xf numFmtId="0" fontId="27" fillId="36" borderId="2" applyNumberFormat="0" applyAlignment="0" applyProtection="0"/>
    <xf numFmtId="0" fontId="27" fillId="36" borderId="2" applyNumberFormat="0" applyAlignment="0" applyProtection="0"/>
    <xf numFmtId="0" fontId="27" fillId="36" borderId="2" applyNumberFormat="0" applyAlignment="0" applyProtection="0"/>
    <xf numFmtId="0" fontId="27" fillId="36" borderId="2" applyNumberFormat="0" applyAlignment="0" applyProtection="0"/>
    <xf numFmtId="0" fontId="87" fillId="35" borderId="1" applyNumberFormat="0" applyAlignment="0" applyProtection="0"/>
    <xf numFmtId="0" fontId="7" fillId="0" borderId="0" applyNumberFormat="0" applyFill="0" applyBorder="0" applyProtection="0">
      <alignment horizontal="left" vertical="top"/>
    </xf>
    <xf numFmtId="0" fontId="28" fillId="0" borderId="0" applyNumberFormat="0" applyFill="0" applyBorder="0" applyProtection="0">
      <alignment horizontal="left" vertical="top"/>
    </xf>
    <xf numFmtId="0" fontId="7" fillId="0" borderId="0" applyNumberFormat="0" applyFill="0" applyBorder="0" applyProtection="0">
      <alignment horizontal="left" vertical="top"/>
    </xf>
    <xf numFmtId="0" fontId="7" fillId="0" borderId="0" applyNumberFormat="0" applyFill="0" applyBorder="0" applyProtection="0">
      <alignment horizontal="left" vertical="top"/>
    </xf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horizontal="left" vertical="top"/>
    </xf>
    <xf numFmtId="0" fontId="7" fillId="0" borderId="0" applyNumberFormat="0" applyFill="0" applyBorder="0" applyAlignment="0" applyProtection="0"/>
    <xf numFmtId="0" fontId="88" fillId="37" borderId="3" applyNumberFormat="0" applyAlignment="0" applyProtection="0"/>
    <xf numFmtId="0" fontId="18" fillId="38" borderId="4" applyNumberFormat="0" applyAlignment="0" applyProtection="0"/>
    <xf numFmtId="0" fontId="88" fillId="37" borderId="3" applyNumberFormat="0" applyAlignment="0" applyProtection="0"/>
    <xf numFmtId="0" fontId="18" fillId="38" borderId="4" applyNumberFormat="0" applyAlignment="0" applyProtection="0"/>
    <xf numFmtId="0" fontId="18" fillId="38" borderId="4" applyNumberFormat="0" applyAlignment="0" applyProtection="0"/>
    <xf numFmtId="0" fontId="18" fillId="38" borderId="4" applyNumberFormat="0" applyAlignment="0" applyProtection="0"/>
    <xf numFmtId="0" fontId="18" fillId="38" borderId="4" applyNumberFormat="0" applyAlignment="0" applyProtection="0"/>
    <xf numFmtId="0" fontId="18" fillId="38" borderId="4" applyNumberFormat="0" applyAlignment="0" applyProtection="0"/>
    <xf numFmtId="0" fontId="89" fillId="37" borderId="3" applyNumberFormat="0" applyAlignment="0" applyProtection="0"/>
    <xf numFmtId="0" fontId="90" fillId="0" borderId="5" applyNumberFormat="0" applyFill="0" applyAlignment="0" applyProtection="0"/>
    <xf numFmtId="0" fontId="29" fillId="0" borderId="6" applyNumberFormat="0" applyFill="0" applyAlignment="0" applyProtection="0"/>
    <xf numFmtId="0" fontId="90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91" fillId="0" borderId="5" applyNumberFormat="0" applyFill="0" applyAlignment="0" applyProtection="0"/>
    <xf numFmtId="0" fontId="30" fillId="0" borderId="0" applyNumberFormat="0" applyFill="0" applyBorder="0" applyProtection="0">
      <alignment horizontal="right"/>
    </xf>
    <xf numFmtId="187" fontId="31" fillId="0" borderId="0">
      <alignment/>
      <protection/>
    </xf>
    <xf numFmtId="0" fontId="32" fillId="0" borderId="0" applyAlignment="0">
      <protection/>
    </xf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wrapText="1"/>
    </xf>
    <xf numFmtId="0" fontId="3" fillId="0" borderId="0" applyNumberFormat="0" applyFill="0" applyBorder="0" applyProtection="0">
      <alignment horizontal="left" wrapText="1"/>
    </xf>
    <xf numFmtId="0" fontId="3" fillId="0" borderId="0" applyNumberFormat="0" applyFill="0" applyBorder="0" applyProtection="0">
      <alignment horizontal="left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wrapText="1"/>
    </xf>
    <xf numFmtId="0" fontId="7" fillId="0" borderId="0" applyFont="0" applyAlignment="0">
      <protection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3" fillId="0" borderId="0">
      <alignment horizontal="left" vertical="center"/>
      <protection/>
    </xf>
    <xf numFmtId="0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3" fillId="0" borderId="0">
      <alignment horizontal="right"/>
      <protection locked="0"/>
    </xf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2" fillId="39" borderId="0" applyNumberFormat="0" applyBorder="0" applyAlignment="0" applyProtection="0"/>
    <xf numFmtId="0" fontId="16" fillId="40" borderId="0" applyNumberFormat="0" applyBorder="0" applyAlignment="0" applyProtection="0"/>
    <xf numFmtId="0" fontId="82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83" fillId="39" borderId="0" applyNumberFormat="0" applyBorder="0" applyAlignment="0" applyProtection="0"/>
    <xf numFmtId="0" fontId="82" fillId="41" borderId="0" applyNumberFormat="0" applyBorder="0" applyAlignment="0" applyProtection="0"/>
    <xf numFmtId="0" fontId="16" fillId="42" borderId="0" applyNumberFormat="0" applyBorder="0" applyAlignment="0" applyProtection="0"/>
    <xf numFmtId="0" fontId="82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83" fillId="41" borderId="0" applyNumberFormat="0" applyBorder="0" applyAlignment="0" applyProtection="0"/>
    <xf numFmtId="0" fontId="82" fillId="43" borderId="0" applyNumberFormat="0" applyBorder="0" applyAlignment="0" applyProtection="0"/>
    <xf numFmtId="0" fontId="16" fillId="44" borderId="0" applyNumberFormat="0" applyBorder="0" applyAlignment="0" applyProtection="0"/>
    <xf numFmtId="0" fontId="82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83" fillId="43" borderId="0" applyNumberFormat="0" applyBorder="0" applyAlignment="0" applyProtection="0"/>
    <xf numFmtId="0" fontId="82" fillId="45" borderId="0" applyNumberFormat="0" applyBorder="0" applyAlignment="0" applyProtection="0"/>
    <xf numFmtId="0" fontId="16" fillId="29" borderId="0" applyNumberFormat="0" applyBorder="0" applyAlignment="0" applyProtection="0"/>
    <xf numFmtId="0" fontId="82" fillId="4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83" fillId="45" borderId="0" applyNumberFormat="0" applyBorder="0" applyAlignment="0" applyProtection="0"/>
    <xf numFmtId="0" fontId="82" fillId="46" borderId="0" applyNumberFormat="0" applyBorder="0" applyAlignment="0" applyProtection="0"/>
    <xf numFmtId="0" fontId="16" fillId="31" borderId="0" applyNumberFormat="0" applyBorder="0" applyAlignment="0" applyProtection="0"/>
    <xf numFmtId="0" fontId="82" fillId="4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83" fillId="46" borderId="0" applyNumberFormat="0" applyBorder="0" applyAlignment="0" applyProtection="0"/>
    <xf numFmtId="0" fontId="82" fillId="47" borderId="0" applyNumberFormat="0" applyBorder="0" applyAlignment="0" applyProtection="0"/>
    <xf numFmtId="0" fontId="16" fillId="48" borderId="0" applyNumberFormat="0" applyBorder="0" applyAlignment="0" applyProtection="0"/>
    <xf numFmtId="0" fontId="82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83" fillId="47" borderId="0" applyNumberFormat="0" applyBorder="0" applyAlignment="0" applyProtection="0"/>
    <xf numFmtId="1" fontId="3" fillId="0" borderId="0">
      <alignment/>
      <protection/>
    </xf>
    <xf numFmtId="0" fontId="94" fillId="49" borderId="1" applyNumberFormat="0" applyAlignment="0" applyProtection="0"/>
    <xf numFmtId="0" fontId="20" fillId="13" borderId="2" applyNumberFormat="0" applyAlignment="0" applyProtection="0"/>
    <xf numFmtId="0" fontId="94" fillId="49" borderId="1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95" fillId="49" borderId="1" applyNumberFormat="0" applyAlignment="0" applyProtection="0"/>
    <xf numFmtId="0" fontId="0" fillId="0" borderId="0">
      <alignment horizontal="left" vertical="top" wrapText="1"/>
      <protection/>
    </xf>
    <xf numFmtId="0" fontId="3" fillId="0" borderId="0" applyNumberFormat="0" applyFill="0" applyBorder="0" applyProtection="0">
      <alignment horizontal="right" vertical="top"/>
    </xf>
    <xf numFmtId="192" fontId="3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7" fillId="0" borderId="0" applyFont="0" applyAlignment="0">
      <protection/>
    </xf>
    <xf numFmtId="0" fontId="7" fillId="0" borderId="0" applyFont="0" applyAlignment="0">
      <protection/>
    </xf>
    <xf numFmtId="0" fontId="7" fillId="0" borderId="0">
      <alignment horizontal="left"/>
      <protection/>
    </xf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50" borderId="0" applyNumberFormat="0" applyBorder="0" applyAlignment="0" applyProtection="0"/>
    <xf numFmtId="0" fontId="21" fillId="5" borderId="0" applyNumberFormat="0" applyBorder="0" applyAlignment="0" applyProtection="0"/>
    <xf numFmtId="0" fontId="102" fillId="5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03" fillId="50" borderId="0" applyNumberFormat="0" applyBorder="0" applyAlignment="0" applyProtection="0"/>
    <xf numFmtId="178" fontId="3" fillId="0" borderId="0">
      <alignment horizontal="right"/>
      <protection locked="0"/>
    </xf>
    <xf numFmtId="193" fontId="2" fillId="0" borderId="0" applyFont="0" applyFill="0" applyBorder="0" applyAlignment="0" applyProtection="0"/>
    <xf numFmtId="194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3" fontId="3" fillId="0" borderId="0">
      <alignment/>
      <protection/>
    </xf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104" fillId="51" borderId="0" applyNumberFormat="0" applyBorder="0" applyAlignment="0" applyProtection="0"/>
    <xf numFmtId="0" fontId="38" fillId="52" borderId="0" applyNumberFormat="0" applyBorder="0" applyAlignment="0" applyProtection="0"/>
    <xf numFmtId="0" fontId="104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105" fillId="51" borderId="0" applyNumberFormat="0" applyBorder="0" applyAlignment="0" applyProtection="0"/>
    <xf numFmtId="0" fontId="32" fillId="0" borderId="0">
      <alignment horizontal="right" vertical="center"/>
      <protection/>
    </xf>
    <xf numFmtId="0" fontId="0" fillId="0" borderId="0" applyNumberFormat="0" applyFill="0" applyBorder="0" applyAlignment="0" applyProtection="0"/>
    <xf numFmtId="0" fontId="8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top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9" fillId="0" borderId="0">
      <alignment/>
      <protection/>
    </xf>
    <xf numFmtId="0" fontId="0" fillId="0" borderId="0" applyNumberFormat="0" applyFill="0" applyBorder="0" applyAlignment="0" applyProtection="0"/>
    <xf numFmtId="0" fontId="80" fillId="0" borderId="0">
      <alignment/>
      <protection/>
    </xf>
    <xf numFmtId="0" fontId="39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8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53" borderId="0" applyBorder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80" fillId="0" borderId="0">
      <alignment/>
      <protection/>
    </xf>
    <xf numFmtId="0" fontId="2" fillId="0" borderId="0">
      <alignment/>
      <protection/>
    </xf>
    <xf numFmtId="0" fontId="80" fillId="0" borderId="0">
      <alignment/>
      <protection/>
    </xf>
    <xf numFmtId="0" fontId="0" fillId="0" borderId="0" applyNumberFormat="0" applyFill="0" applyBorder="0" applyAlignment="0" applyProtection="0"/>
    <xf numFmtId="0" fontId="8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 locked="0"/>
    </xf>
    <xf numFmtId="0" fontId="8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>
      <alignment vertical="top"/>
      <protection locked="0"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39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0" fillId="0" borderId="0">
      <alignment/>
      <protection/>
    </xf>
    <xf numFmtId="0" fontId="0" fillId="0" borderId="0" applyNumberFormat="0" applyFill="0" applyBorder="0" applyAlignment="0" applyProtection="0"/>
    <xf numFmtId="0" fontId="8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 vertical="top"/>
      <protection/>
    </xf>
    <xf numFmtId="0" fontId="25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0" fillId="0" borderId="0">
      <alignment/>
      <protection/>
    </xf>
    <xf numFmtId="0" fontId="0" fillId="0" borderId="0" applyNumberForma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" fillId="53" borderId="0" applyBorder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 vertical="top"/>
      <protection/>
    </xf>
    <xf numFmtId="0" fontId="25" fillId="0" borderId="0">
      <alignment vertical="top"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80" fillId="0" borderId="0">
      <alignment/>
      <protection/>
    </xf>
    <xf numFmtId="0" fontId="106" fillId="0" borderId="0">
      <alignment/>
      <protection/>
    </xf>
    <xf numFmtId="0" fontId="3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 applyNumberFormat="0" applyFill="0" applyBorder="0" applyAlignment="0" applyProtection="0"/>
    <xf numFmtId="0" fontId="80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80" fillId="0" borderId="0">
      <alignment/>
      <protection/>
    </xf>
    <xf numFmtId="0" fontId="2" fillId="53" borderId="0" applyBorder="0">
      <alignment/>
      <protection/>
    </xf>
    <xf numFmtId="0" fontId="80" fillId="0" borderId="0">
      <alignment/>
      <protection/>
    </xf>
    <xf numFmtId="0" fontId="2" fillId="53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80" fillId="0" borderId="0">
      <alignment/>
      <protection/>
    </xf>
    <xf numFmtId="0" fontId="2" fillId="0" borderId="0">
      <alignment/>
      <protection/>
    </xf>
    <xf numFmtId="0" fontId="8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 vertical="top"/>
      <protection locked="0"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top"/>
      <protection locked="0"/>
    </xf>
    <xf numFmtId="0" fontId="2" fillId="0" borderId="0">
      <alignment vertical="top"/>
      <protection locked="0"/>
    </xf>
    <xf numFmtId="0" fontId="0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81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81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81" fillId="54" borderId="9" applyNumberFormat="0" applyFont="0" applyAlignment="0" applyProtection="0"/>
    <xf numFmtId="0" fontId="81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81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81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81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81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81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81" fillId="54" borderId="9" applyNumberFormat="0" applyFont="0" applyAlignment="0" applyProtection="0"/>
    <xf numFmtId="0" fontId="25" fillId="54" borderId="9" applyNumberFormat="0" applyFont="0" applyAlignment="0" applyProtection="0"/>
    <xf numFmtId="0" fontId="81" fillId="54" borderId="9" applyNumberFormat="0" applyFont="0" applyAlignment="0" applyProtection="0"/>
    <xf numFmtId="0" fontId="1" fillId="54" borderId="9" applyNumberFormat="0" applyFont="0" applyAlignment="0" applyProtection="0"/>
    <xf numFmtId="0" fontId="2" fillId="55" borderId="10" applyNumberFormat="0" applyFont="0" applyAlignment="0" applyProtection="0"/>
    <xf numFmtId="0" fontId="2" fillId="55" borderId="10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80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80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80" fillId="54" borderId="9" applyNumberFormat="0" applyFont="0" applyAlignment="0" applyProtection="0"/>
    <xf numFmtId="0" fontId="80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80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80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80" fillId="54" borderId="9" applyNumberFormat="0" applyFont="0" applyAlignment="0" applyProtection="0"/>
    <xf numFmtId="0" fontId="80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80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80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80" fillId="54" borderId="9" applyNumberFormat="0" applyFont="0" applyAlignment="0" applyProtection="0"/>
    <xf numFmtId="0" fontId="80" fillId="54" borderId="9" applyNumberFormat="0" applyFont="0" applyAlignment="0" applyProtection="0"/>
    <xf numFmtId="0" fontId="2" fillId="55" borderId="10" applyNumberFormat="0" applyFont="0" applyAlignment="0" applyProtection="0"/>
    <xf numFmtId="0" fontId="2" fillId="55" borderId="10" applyNumberFormat="0" applyFont="0" applyAlignment="0" applyProtection="0"/>
    <xf numFmtId="0" fontId="2" fillId="55" borderId="10" applyNumberFormat="0" applyFont="0" applyAlignment="0" applyProtection="0"/>
    <xf numFmtId="0" fontId="2" fillId="55" borderId="10" applyNumberFormat="0" applyFont="0" applyAlignment="0" applyProtection="0"/>
    <xf numFmtId="0" fontId="2" fillId="55" borderId="10" applyNumberFormat="0" applyFont="0" applyAlignment="0" applyProtection="0"/>
    <xf numFmtId="0" fontId="2" fillId="55" borderId="10" applyNumberFormat="0" applyFont="0" applyAlignment="0" applyProtection="0"/>
    <xf numFmtId="0" fontId="2" fillId="55" borderId="10" applyNumberFormat="0" applyFont="0" applyAlignment="0" applyProtection="0"/>
    <xf numFmtId="0" fontId="2" fillId="55" borderId="10" applyNumberFormat="0" applyFont="0" applyAlignment="0" applyProtection="0"/>
    <xf numFmtId="0" fontId="80" fillId="54" borderId="9" applyNumberFormat="0" applyFont="0" applyAlignment="0" applyProtection="0"/>
    <xf numFmtId="0" fontId="2" fillId="55" borderId="10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80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80" fillId="54" borderId="9" applyNumberFormat="0" applyFont="0" applyAlignment="0" applyProtection="0"/>
    <xf numFmtId="0" fontId="2" fillId="55" borderId="10" applyNumberFormat="0" applyFont="0" applyAlignment="0" applyProtection="0"/>
    <xf numFmtId="0" fontId="2" fillId="55" borderId="10" applyNumberFormat="0" applyFont="0" applyAlignment="0" applyProtection="0"/>
    <xf numFmtId="0" fontId="2" fillId="55" borderId="10" applyNumberFormat="0" applyFont="0" applyAlignment="0" applyProtection="0"/>
    <xf numFmtId="0" fontId="2" fillId="55" borderId="10" applyNumberFormat="0" applyFont="0" applyAlignment="0" applyProtection="0"/>
    <xf numFmtId="0" fontId="2" fillId="55" borderId="10" applyNumberFormat="0" applyFont="0" applyAlignment="0" applyProtection="0"/>
    <xf numFmtId="0" fontId="2" fillId="55" borderId="10" applyNumberFormat="0" applyFont="0" applyAlignment="0" applyProtection="0"/>
    <xf numFmtId="0" fontId="2" fillId="55" borderId="10" applyNumberFormat="0" applyFont="0" applyAlignment="0" applyProtection="0"/>
    <xf numFmtId="0" fontId="2" fillId="55" borderId="10" applyNumberFormat="0" applyFont="0" applyAlignment="0" applyProtection="0"/>
    <xf numFmtId="0" fontId="2" fillId="55" borderId="10" applyNumberFormat="0" applyFont="0" applyAlignment="0" applyProtection="0"/>
    <xf numFmtId="0" fontId="2" fillId="55" borderId="10" applyNumberFormat="0" applyFont="0" applyAlignment="0" applyProtection="0"/>
    <xf numFmtId="0" fontId="2" fillId="55" borderId="10" applyNumberFormat="0" applyFont="0" applyAlignment="0" applyProtection="0"/>
    <xf numFmtId="0" fontId="2" fillId="55" borderId="10" applyNumberFormat="0" applyFont="0" applyAlignment="0" applyProtection="0"/>
    <xf numFmtId="0" fontId="2" fillId="55" borderId="10" applyNumberFormat="0" applyFont="0" applyAlignment="0" applyProtection="0"/>
    <xf numFmtId="0" fontId="2" fillId="55" borderId="10" applyNumberFormat="0" applyFont="0" applyAlignment="0" applyProtection="0"/>
    <xf numFmtId="0" fontId="2" fillId="55" borderId="10" applyNumberFormat="0" applyFont="0" applyAlignment="0" applyProtection="0"/>
    <xf numFmtId="0" fontId="2" fillId="55" borderId="10" applyNumberFormat="0" applyFont="0" applyAlignment="0" applyProtection="0"/>
    <xf numFmtId="0" fontId="2" fillId="55" borderId="10" applyNumberFormat="0" applyFont="0" applyAlignment="0" applyProtection="0"/>
    <xf numFmtId="0" fontId="2" fillId="55" borderId="10" applyNumberFormat="0" applyFont="0" applyAlignment="0" applyProtection="0"/>
    <xf numFmtId="0" fontId="2" fillId="55" borderId="10" applyNumberFormat="0" applyFont="0" applyAlignment="0" applyProtection="0"/>
    <xf numFmtId="0" fontId="2" fillId="55" borderId="10" applyNumberFormat="0" applyFont="0" applyAlignment="0" applyProtection="0"/>
    <xf numFmtId="0" fontId="2" fillId="55" borderId="10" applyNumberFormat="0" applyFont="0" applyAlignment="0" applyProtection="0"/>
    <xf numFmtId="0" fontId="2" fillId="55" borderId="10" applyNumberFormat="0" applyFont="0" applyAlignment="0" applyProtection="0"/>
    <xf numFmtId="0" fontId="2" fillId="55" borderId="10" applyNumberFormat="0" applyFont="0" applyAlignment="0" applyProtection="0"/>
    <xf numFmtId="0" fontId="2" fillId="55" borderId="10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81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81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81" fillId="54" borderId="9" applyNumberFormat="0" applyFont="0" applyAlignment="0" applyProtection="0"/>
    <xf numFmtId="0" fontId="81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81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81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81" fillId="54" borderId="9" applyNumberFormat="0" applyFont="0" applyAlignment="0" applyProtection="0"/>
    <xf numFmtId="0" fontId="81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25" fillId="54" borderId="9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horizontal="right" vertical="top"/>
    </xf>
    <xf numFmtId="49" fontId="5" fillId="0" borderId="0">
      <alignment horizontal="right"/>
      <protection locked="0"/>
    </xf>
    <xf numFmtId="197" fontId="41" fillId="0" borderId="0" applyFont="0" applyFill="0" applyBorder="0" applyProtection="0">
      <alignment horizontal="right"/>
    </xf>
    <xf numFmtId="0" fontId="5" fillId="0" borderId="0">
      <alignment horizontal="right"/>
      <protection locked="0"/>
    </xf>
    <xf numFmtId="198" fontId="41" fillId="0" borderId="0" applyFont="0" applyFill="0" applyBorder="0" applyProtection="0">
      <alignment horizontal="right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>
      <alignment/>
      <protection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Alignment="0" applyProtection="0"/>
    <xf numFmtId="0" fontId="4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08" fillId="35" borderId="11" applyNumberFormat="0" applyAlignment="0" applyProtection="0"/>
    <xf numFmtId="0" fontId="22" fillId="36" borderId="12" applyNumberFormat="0" applyAlignment="0" applyProtection="0"/>
    <xf numFmtId="0" fontId="108" fillId="35" borderId="11" applyNumberFormat="0" applyAlignment="0" applyProtection="0"/>
    <xf numFmtId="0" fontId="22" fillId="36" borderId="12" applyNumberFormat="0" applyAlignment="0" applyProtection="0"/>
    <xf numFmtId="0" fontId="22" fillId="36" borderId="12" applyNumberFormat="0" applyAlignment="0" applyProtection="0"/>
    <xf numFmtId="0" fontId="22" fillId="36" borderId="12" applyNumberFormat="0" applyAlignment="0" applyProtection="0"/>
    <xf numFmtId="0" fontId="22" fillId="36" borderId="12" applyNumberFormat="0" applyAlignment="0" applyProtection="0"/>
    <xf numFmtId="0" fontId="22" fillId="36" borderId="12" applyNumberFormat="0" applyAlignment="0" applyProtection="0"/>
    <xf numFmtId="0" fontId="109" fillId="35" borderId="11" applyNumberFormat="0" applyAlignment="0" applyProtection="0"/>
    <xf numFmtId="0" fontId="3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99" fontId="2" fillId="0" borderId="0" applyFont="0" applyFill="0" applyBorder="0" applyAlignment="0" applyProtection="0"/>
    <xf numFmtId="174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33" fillId="0" borderId="0" applyFont="0" applyFill="0" applyBorder="0" applyAlignment="0" applyProtection="0"/>
    <xf numFmtId="201" fontId="33" fillId="0" borderId="0" applyFont="0" applyFill="0" applyBorder="0" applyAlignment="0" applyProtection="0"/>
    <xf numFmtId="0" fontId="4" fillId="0" borderId="0" applyNumberFormat="0" applyFill="0" applyBorder="0" applyProtection="0">
      <alignment horizontal="left" vertical="top"/>
    </xf>
    <xf numFmtId="0" fontId="114" fillId="0" borderId="0" applyNumberFormat="0" applyFill="0" applyBorder="0" applyAlignment="0" applyProtection="0"/>
    <xf numFmtId="0" fontId="115" fillId="0" borderId="13" applyNumberFormat="0" applyFill="0" applyAlignment="0" applyProtection="0"/>
    <xf numFmtId="0" fontId="44" fillId="0" borderId="14" applyNumberFormat="0" applyFill="0" applyAlignment="0" applyProtection="0"/>
    <xf numFmtId="0" fontId="115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116" fillId="0" borderId="13" applyNumberFormat="0" applyFill="0" applyAlignment="0" applyProtection="0"/>
    <xf numFmtId="0" fontId="4" fillId="0" borderId="0" applyNumberFormat="0" applyFill="0" applyBorder="0" applyProtection="0">
      <alignment horizontal="left" vertical="top"/>
    </xf>
    <xf numFmtId="0" fontId="4" fillId="0" borderId="0" applyNumberFormat="0" applyFill="0" applyBorder="0" applyProtection="0">
      <alignment horizontal="left" vertical="top"/>
    </xf>
    <xf numFmtId="0" fontId="117" fillId="0" borderId="15" applyNumberFormat="0" applyFill="0" applyAlignment="0" applyProtection="0"/>
    <xf numFmtId="0" fontId="45" fillId="0" borderId="16" applyNumberFormat="0" applyFill="0" applyAlignment="0" applyProtection="0"/>
    <xf numFmtId="0" fontId="117" fillId="0" borderId="15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118" fillId="0" borderId="15" applyNumberFormat="0" applyFill="0" applyAlignment="0" applyProtection="0"/>
    <xf numFmtId="0" fontId="4" fillId="0" borderId="0" applyNumberFormat="0" applyFill="0" applyBorder="0" applyProtection="0">
      <alignment horizontal="left" vertical="top"/>
    </xf>
    <xf numFmtId="0" fontId="92" fillId="0" borderId="17" applyNumberFormat="0" applyFill="0" applyAlignment="0" applyProtection="0"/>
    <xf numFmtId="0" fontId="35" fillId="0" borderId="18" applyNumberFormat="0" applyFill="0" applyAlignment="0" applyProtection="0"/>
    <xf numFmtId="0" fontId="92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93" fillId="0" borderId="17" applyNumberFormat="0" applyFill="0" applyAlignment="0" applyProtection="0"/>
    <xf numFmtId="0" fontId="4" fillId="0" borderId="0" applyNumberFormat="0" applyFill="0" applyBorder="0" applyProtection="0">
      <alignment horizontal="left" vertical="top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 vertical="top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 vertical="top"/>
    </xf>
    <xf numFmtId="0" fontId="119" fillId="0" borderId="19" applyNumberFormat="0" applyFill="0" applyAlignment="0" applyProtection="0"/>
    <xf numFmtId="0" fontId="24" fillId="0" borderId="20" applyNumberFormat="0" applyFill="0" applyAlignment="0" applyProtection="0"/>
    <xf numFmtId="0" fontId="119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120" fillId="0" borderId="19" applyNumberFormat="0" applyFill="0" applyAlignment="0" applyProtection="0"/>
  </cellStyleXfs>
  <cellXfs count="443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 quotePrefix="1">
      <alignment horizontal="left" wrapText="1"/>
    </xf>
    <xf numFmtId="0" fontId="0" fillId="0" borderId="7" xfId="0" applyFill="1" applyBorder="1" applyAlignment="1" quotePrefix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right" wrapText="1"/>
    </xf>
    <xf numFmtId="0" fontId="0" fillId="0" borderId="7" xfId="0" applyFill="1" applyBorder="1" applyAlignment="1">
      <alignment horizontal="left" wrapText="1"/>
    </xf>
    <xf numFmtId="0" fontId="0" fillId="0" borderId="7" xfId="0" applyFill="1" applyBorder="1" applyAlignment="1" quotePrefix="1">
      <alignment horizontal="right" wrapText="1"/>
    </xf>
    <xf numFmtId="0" fontId="0" fillId="0" borderId="7" xfId="0" applyFill="1" applyBorder="1" applyAlignment="1">
      <alignment horizontal="right" wrapText="1"/>
    </xf>
    <xf numFmtId="0" fontId="0" fillId="0" borderId="0" xfId="0" applyFill="1" applyBorder="1" applyAlignment="1">
      <alignment horizontal="left" wrapText="1"/>
    </xf>
    <xf numFmtId="0" fontId="0" fillId="0" borderId="7" xfId="0" applyFill="1" applyBorder="1" applyAlignment="1">
      <alignment horizontal="left"/>
    </xf>
    <xf numFmtId="0" fontId="0" fillId="0" borderId="7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 quotePrefix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right" vertical="top" wrapText="1"/>
    </xf>
    <xf numFmtId="0" fontId="0" fillId="0" borderId="0" xfId="0" applyFill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179" fontId="0" fillId="0" borderId="0" xfId="0" applyNumberFormat="1" applyFill="1" applyBorder="1" applyAlignment="1">
      <alignment horizontal="right"/>
    </xf>
    <xf numFmtId="0" fontId="0" fillId="0" borderId="7" xfId="0" applyFill="1" applyBorder="1" applyAlignment="1">
      <alignment horizontal="left" vertical="center"/>
    </xf>
    <xf numFmtId="0" fontId="0" fillId="0" borderId="7" xfId="0" applyFill="1" applyBorder="1" applyAlignment="1">
      <alignment wrapText="1"/>
    </xf>
    <xf numFmtId="0" fontId="0" fillId="0" borderId="7" xfId="0" applyFill="1" applyBorder="1" applyAlignment="1">
      <alignment horizontal="right" vertical="center"/>
    </xf>
    <xf numFmtId="179" fontId="0" fillId="0" borderId="7" xfId="0" applyNumberFormat="1" applyFill="1" applyBorder="1" applyAlignment="1">
      <alignment horizontal="right" vertical="center"/>
    </xf>
    <xf numFmtId="179" fontId="0" fillId="0" borderId="7" xfId="0" applyNumberFormat="1" applyFill="1" applyBorder="1" applyAlignment="1">
      <alignment horizontal="right" vertical="top"/>
    </xf>
    <xf numFmtId="0" fontId="0" fillId="0" borderId="7" xfId="0" applyFill="1" applyBorder="1" applyAlignment="1">
      <alignment horizontal="right" vertical="top"/>
    </xf>
    <xf numFmtId="0" fontId="0" fillId="0" borderId="0" xfId="0" applyFill="1" applyAlignment="1" quotePrefix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7" xfId="0" applyFill="1" applyBorder="1" applyAlignment="1" quotePrefix="1">
      <alignment horizontal="left" wrapText="1"/>
    </xf>
    <xf numFmtId="0" fontId="0" fillId="0" borderId="7" xfId="0" applyFill="1" applyBorder="1" applyAlignment="1" quotePrefix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7" xfId="0" applyFill="1" applyBorder="1" applyAlignment="1" quotePrefix="1">
      <alignment horizontal="right" vertical="center" wrapText="1"/>
    </xf>
    <xf numFmtId="0" fontId="0" fillId="0" borderId="0" xfId="0" applyFill="1" applyAlignment="1">
      <alignment horizontal="left" wrapText="1"/>
    </xf>
    <xf numFmtId="0" fontId="0" fillId="0" borderId="8" xfId="0" applyFill="1" applyBorder="1" applyAlignment="1">
      <alignment horizontal="right"/>
    </xf>
    <xf numFmtId="0" fontId="0" fillId="0" borderId="0" xfId="0" applyFill="1" applyBorder="1" applyAlignment="1" quotePrefix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 quotePrefix="1">
      <alignment horizontal="center" vertical="center" wrapText="1"/>
    </xf>
    <xf numFmtId="0" fontId="0" fillId="0" borderId="7" xfId="0" applyFill="1" applyBorder="1" applyAlignment="1" quotePrefix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right" vertical="center" wrapText="1"/>
    </xf>
    <xf numFmtId="0" fontId="0" fillId="0" borderId="7" xfId="0" applyFill="1" applyBorder="1" applyAlignment="1">
      <alignment horizontal="right" vertical="top" wrapText="1"/>
    </xf>
    <xf numFmtId="0" fontId="0" fillId="0" borderId="7" xfId="0" applyFill="1" applyBorder="1" applyAlignment="1" quotePrefix="1">
      <alignment horizontal="right" vertical="top" wrapText="1"/>
    </xf>
    <xf numFmtId="0" fontId="0" fillId="0" borderId="0" xfId="0" applyFill="1" applyBorder="1" applyAlignment="1">
      <alignment horizontal="right" vertical="center" wrapText="1"/>
    </xf>
    <xf numFmtId="178" fontId="0" fillId="0" borderId="0" xfId="0" applyNumberFormat="1" applyFill="1" applyAlignment="1">
      <alignment horizontal="right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 quotePrefix="1">
      <alignment horizontal="left"/>
    </xf>
    <xf numFmtId="0" fontId="0" fillId="0" borderId="0" xfId="0" applyFill="1" applyAlignment="1" quotePrefix="1">
      <alignment wrapText="1"/>
    </xf>
    <xf numFmtId="0" fontId="3" fillId="0" borderId="0" xfId="1086" applyFill="1" applyBorder="1">
      <alignment/>
      <protection/>
    </xf>
    <xf numFmtId="0" fontId="3" fillId="0" borderId="0" xfId="1086" applyFill="1" applyBorder="1" applyAlignment="1">
      <alignment horizontal="right"/>
      <protection/>
    </xf>
    <xf numFmtId="0" fontId="0" fillId="0" borderId="7" xfId="1086" applyFont="1" applyFill="1" applyBorder="1" applyAlignment="1">
      <alignment horizontal="center" vertical="center" wrapText="1"/>
      <protection/>
    </xf>
    <xf numFmtId="0" fontId="0" fillId="0" borderId="7" xfId="1086" applyFont="1" applyFill="1" applyBorder="1" applyAlignment="1">
      <alignment horizontal="center" vertical="center" wrapText="1"/>
      <protection/>
    </xf>
    <xf numFmtId="0" fontId="0" fillId="0" borderId="7" xfId="1086" applyFont="1" applyFill="1" applyBorder="1" applyAlignment="1">
      <alignment horizontal="left" vertical="center" wrapText="1" indent="1"/>
      <protection/>
    </xf>
    <xf numFmtId="0" fontId="0" fillId="0" borderId="7" xfId="1086" applyFont="1" applyFill="1" applyBorder="1" applyAlignment="1">
      <alignment horizontal="left" vertical="center" wrapText="1" indent="1"/>
      <protection/>
    </xf>
    <xf numFmtId="0" fontId="0" fillId="0" borderId="7" xfId="1086" applyFont="1" applyFill="1" applyBorder="1" applyAlignment="1">
      <alignment horizontal="left" vertical="center" wrapText="1"/>
      <protection/>
    </xf>
    <xf numFmtId="0" fontId="0" fillId="0" borderId="0" xfId="1086" applyFont="1" applyFill="1" applyBorder="1" applyAlignment="1">
      <alignment horizontal="center" vertical="center" wrapText="1"/>
      <protection/>
    </xf>
    <xf numFmtId="0" fontId="0" fillId="0" borderId="0" xfId="1086" applyFont="1" applyFill="1" applyBorder="1" applyAlignment="1">
      <alignment horizontal="center" vertical="center" wrapText="1"/>
      <protection/>
    </xf>
    <xf numFmtId="0" fontId="0" fillId="0" borderId="8" xfId="0" applyFill="1" applyBorder="1" applyAlignment="1">
      <alignment horizontal="left" wrapText="1"/>
    </xf>
    <xf numFmtId="179" fontId="0" fillId="0" borderId="0" xfId="0" applyNumberFormat="1" applyFill="1" applyBorder="1" applyAlignment="1">
      <alignment/>
    </xf>
    <xf numFmtId="0" fontId="0" fillId="0" borderId="0" xfId="0" applyFill="1" applyAlignment="1">
      <alignment vertical="top" wrapText="1"/>
    </xf>
    <xf numFmtId="0" fontId="0" fillId="0" borderId="0" xfId="0" applyFill="1" applyAlignment="1" quotePrefix="1">
      <alignment/>
    </xf>
    <xf numFmtId="0" fontId="0" fillId="0" borderId="7" xfId="0" applyFill="1" applyBorder="1" applyAlignment="1" quotePrefix="1">
      <alignment horizontal="left"/>
    </xf>
    <xf numFmtId="0" fontId="0" fillId="0" borderId="7" xfId="0" applyFill="1" applyBorder="1" applyAlignment="1">
      <alignment horizontal="left" vertical="center" wrapText="1" indent="1"/>
    </xf>
    <xf numFmtId="179" fontId="0" fillId="0" borderId="7" xfId="0" applyNumberFormat="1" applyFill="1" applyBorder="1" applyAlignment="1">
      <alignment horizontal="right"/>
    </xf>
    <xf numFmtId="0" fontId="0" fillId="0" borderId="0" xfId="0" applyFill="1" applyAlignment="1">
      <alignment horizontal="left" vertical="center" wrapText="1"/>
    </xf>
    <xf numFmtId="0" fontId="0" fillId="0" borderId="8" xfId="0" applyFill="1" applyBorder="1" applyAlignment="1">
      <alignment horizontal="left"/>
    </xf>
    <xf numFmtId="0" fontId="0" fillId="0" borderId="8" xfId="0" applyFill="1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8" xfId="0" applyFill="1" applyBorder="1" applyAlignment="1">
      <alignment horizontal="right" wrapText="1"/>
    </xf>
    <xf numFmtId="2" fontId="0" fillId="0" borderId="0" xfId="0" applyNumberFormat="1" applyFill="1" applyAlignment="1">
      <alignment/>
    </xf>
    <xf numFmtId="0" fontId="9" fillId="0" borderId="0" xfId="0" applyFont="1" applyFill="1" applyAlignment="1">
      <alignment horizontal="left"/>
    </xf>
    <xf numFmtId="0" fontId="0" fillId="0" borderId="0" xfId="0" applyFill="1" applyBorder="1" applyAlignment="1" quotePrefix="1">
      <alignment horizontal="left" vertical="top"/>
    </xf>
    <xf numFmtId="0" fontId="0" fillId="0" borderId="0" xfId="0" applyFill="1" applyBorder="1" applyAlignment="1" quotePrefix="1">
      <alignment horizontal="left" vertical="center" wrapText="1"/>
    </xf>
    <xf numFmtId="0" fontId="0" fillId="0" borderId="0" xfId="0" applyFill="1" applyBorder="1" applyAlignment="1">
      <alignment horizontal="right" vertical="top"/>
    </xf>
    <xf numFmtId="0" fontId="7" fillId="0" borderId="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 vertical="center" wrapText="1"/>
    </xf>
    <xf numFmtId="0" fontId="0" fillId="0" borderId="0" xfId="0" applyFill="1" applyBorder="1" applyAlignment="1" quotePrefix="1">
      <alignment horizontal="right" wrapText="1"/>
    </xf>
    <xf numFmtId="0" fontId="0" fillId="0" borderId="0" xfId="1086" applyFont="1" applyFill="1" applyBorder="1" applyAlignment="1">
      <alignment horizontal="right" vertical="center" wrapText="1"/>
      <protection/>
    </xf>
    <xf numFmtId="0" fontId="0" fillId="0" borderId="7" xfId="1086" applyFont="1" applyFill="1" applyBorder="1" applyAlignment="1">
      <alignment horizontal="right" vertical="center" wrapText="1"/>
      <protection/>
    </xf>
    <xf numFmtId="0" fontId="0" fillId="0" borderId="0" xfId="1086" applyFont="1" applyFill="1" applyBorder="1" applyAlignment="1">
      <alignment horizontal="right" vertical="center" wrapText="1"/>
      <protection/>
    </xf>
    <xf numFmtId="2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0" fillId="0" borderId="0" xfId="1078" applyFont="1" applyFill="1" applyAlignment="1">
      <alignment horizontal="right"/>
      <protection/>
    </xf>
    <xf numFmtId="0" fontId="5" fillId="0" borderId="0" xfId="1078" applyFont="1" applyFill="1" applyBorder="1" applyAlignment="1">
      <alignment horizontal="center" vertical="center"/>
      <protection/>
    </xf>
    <xf numFmtId="0" fontId="5" fillId="0" borderId="0" xfId="1078" applyFont="1" applyFill="1" applyBorder="1" applyAlignment="1">
      <alignment horizontal="left" vertical="center" wrapText="1"/>
      <protection/>
    </xf>
    <xf numFmtId="0" fontId="5" fillId="0" borderId="0" xfId="1078" applyFont="1" applyFill="1" applyBorder="1" applyAlignment="1">
      <alignment horizontal="center" vertical="center" wrapText="1"/>
      <protection/>
    </xf>
    <xf numFmtId="0" fontId="5" fillId="0" borderId="0" xfId="1078" applyFont="1" applyFill="1" applyBorder="1" applyAlignment="1" quotePrefix="1">
      <alignment horizontal="left" vertical="center" wrapText="1"/>
      <protection/>
    </xf>
    <xf numFmtId="0" fontId="0" fillId="0" borderId="0" xfId="1078" applyNumberFormat="1" applyFont="1" applyFill="1" applyAlignment="1">
      <alignment horizontal="left"/>
      <protection/>
    </xf>
    <xf numFmtId="0" fontId="0" fillId="0" borderId="0" xfId="1078" applyFont="1" applyFill="1" applyAlignment="1">
      <alignment horizontal="left"/>
      <protection/>
    </xf>
    <xf numFmtId="0" fontId="0" fillId="0" borderId="0" xfId="1078" applyFont="1" applyFill="1" applyAlignment="1">
      <alignment horizontal="left" wrapText="1"/>
      <protection/>
    </xf>
    <xf numFmtId="0" fontId="0" fillId="0" borderId="0" xfId="1078" applyNumberFormat="1" applyFont="1" applyFill="1" applyAlignment="1">
      <alignment horizontal="center"/>
      <protection/>
    </xf>
    <xf numFmtId="49" fontId="0" fillId="0" borderId="0" xfId="1078" applyNumberFormat="1" applyFont="1" applyFill="1" applyAlignment="1">
      <alignment horizontal="right"/>
      <protection/>
    </xf>
    <xf numFmtId="0" fontId="8" fillId="0" borderId="0" xfId="1078" applyFont="1" applyFill="1" applyAlignment="1">
      <alignment horizontal="left"/>
      <protection/>
    </xf>
    <xf numFmtId="0" fontId="0" fillId="0" borderId="0" xfId="1078" applyFont="1" applyFill="1" applyBorder="1" applyAlignment="1">
      <alignment horizontal="left"/>
      <protection/>
    </xf>
    <xf numFmtId="0" fontId="8" fillId="0" borderId="0" xfId="1078" applyFont="1" applyFill="1" applyAlignment="1">
      <alignment/>
      <protection/>
    </xf>
    <xf numFmtId="0" fontId="5" fillId="0" borderId="8" xfId="1078" applyFont="1" applyFill="1" applyBorder="1" applyAlignment="1">
      <alignment horizontal="center" vertical="center"/>
      <protection/>
    </xf>
    <xf numFmtId="0" fontId="0" fillId="0" borderId="0" xfId="1078" applyFont="1" applyFill="1" applyBorder="1" applyAlignment="1">
      <alignment horizontal="center" vertical="center" wrapText="1"/>
      <protection/>
    </xf>
    <xf numFmtId="0" fontId="0" fillId="0" borderId="0" xfId="1078" applyFont="1" applyFill="1" applyBorder="1" applyAlignment="1">
      <alignment horizontal="center" vertical="center"/>
      <protection/>
    </xf>
    <xf numFmtId="0" fontId="0" fillId="0" borderId="7" xfId="1078" applyFont="1" applyFill="1" applyBorder="1" applyAlignment="1">
      <alignment horizontal="left" vertical="center" wrapText="1"/>
      <protection/>
    </xf>
    <xf numFmtId="0" fontId="0" fillId="0" borderId="0" xfId="1078" applyFont="1" applyFill="1" applyBorder="1" applyAlignment="1">
      <alignment horizontal="left" vertical="center" wrapText="1"/>
      <protection/>
    </xf>
    <xf numFmtId="0" fontId="0" fillId="0" borderId="0" xfId="1078" applyFont="1" applyFill="1" applyBorder="1" applyAlignment="1" quotePrefix="1">
      <alignment horizontal="left" vertical="center" wrapText="1"/>
      <protection/>
    </xf>
    <xf numFmtId="0" fontId="0" fillId="0" borderId="7" xfId="1078" applyFont="1" applyFill="1" applyBorder="1" applyAlignment="1">
      <alignment horizontal="center" vertical="center"/>
      <protection/>
    </xf>
    <xf numFmtId="0" fontId="0" fillId="0" borderId="8" xfId="0" applyBorder="1" applyAlignment="1">
      <alignment/>
    </xf>
    <xf numFmtId="0" fontId="0" fillId="0" borderId="0" xfId="0" applyAlignment="1">
      <alignment/>
    </xf>
    <xf numFmtId="0" fontId="8" fillId="0" borderId="0" xfId="0" applyFont="1" applyFill="1" applyBorder="1" applyAlignment="1">
      <alignment vertical="center"/>
    </xf>
    <xf numFmtId="0" fontId="0" fillId="0" borderId="0" xfId="0" applyFill="1" applyAlignment="1">
      <alignment horizontal="justify" wrapText="1"/>
    </xf>
    <xf numFmtId="0" fontId="0" fillId="0" borderId="0" xfId="0" applyFill="1" applyBorder="1" applyAlignment="1">
      <alignment horizontal="justify" wrapText="1"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Border="1" applyAlignment="1">
      <alignment horizontal="right" vertic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justify" vertical="justify"/>
    </xf>
    <xf numFmtId="0" fontId="0" fillId="0" borderId="0" xfId="0" applyFill="1" applyAlignment="1">
      <alignment horizontal="justify" vertical="justify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0" fillId="0" borderId="8" xfId="0" applyNumberFormat="1" applyBorder="1" applyAlignment="1">
      <alignment/>
    </xf>
    <xf numFmtId="1" fontId="0" fillId="0" borderId="8" xfId="0" applyNumberFormat="1" applyFont="1" applyBorder="1" applyAlignment="1">
      <alignment/>
    </xf>
    <xf numFmtId="0" fontId="0" fillId="0" borderId="8" xfId="0" applyBorder="1" applyAlignment="1">
      <alignment horizontal="right"/>
    </xf>
    <xf numFmtId="178" fontId="0" fillId="0" borderId="8" xfId="0" applyNumberFormat="1" applyFill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8" fillId="0" borderId="0" xfId="0" applyFont="1" applyFill="1" applyAlignment="1">
      <alignment horizontal="left"/>
    </xf>
    <xf numFmtId="178" fontId="0" fillId="0" borderId="0" xfId="0" applyNumberFormat="1" applyFill="1" applyBorder="1" applyAlignment="1">
      <alignment horizontal="right"/>
    </xf>
    <xf numFmtId="0" fontId="0" fillId="0" borderId="0" xfId="1077" applyFont="1" applyBorder="1" applyAlignment="1">
      <alignment horizontal="right"/>
      <protection/>
    </xf>
    <xf numFmtId="49" fontId="0" fillId="0" borderId="0" xfId="0" applyNumberFormat="1" applyFill="1" applyAlignment="1">
      <alignment horizontal="right"/>
    </xf>
    <xf numFmtId="0" fontId="0" fillId="0" borderId="0" xfId="1077" applyFont="1" applyAlignment="1">
      <alignment horizontal="right"/>
      <protection/>
    </xf>
    <xf numFmtId="0" fontId="0" fillId="0" borderId="0" xfId="1078" applyFont="1" applyAlignment="1">
      <alignment horizontal="left"/>
      <protection/>
    </xf>
    <xf numFmtId="0" fontId="0" fillId="0" borderId="0" xfId="1078" applyFont="1" applyAlignment="1">
      <alignment horizontal="left"/>
      <protection/>
    </xf>
    <xf numFmtId="2" fontId="0" fillId="0" borderId="0" xfId="1078" applyNumberFormat="1" applyFont="1" applyAlignment="1">
      <alignment horizontal="right"/>
      <protection/>
    </xf>
    <xf numFmtId="0" fontId="8" fillId="0" borderId="0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0" fillId="56" borderId="0" xfId="0" applyFill="1" applyBorder="1" applyAlignment="1">
      <alignment/>
    </xf>
    <xf numFmtId="0" fontId="0" fillId="0" borderId="0" xfId="1078" applyFont="1" applyFill="1" applyAlignment="1">
      <alignment horizontal="left"/>
      <protection/>
    </xf>
    <xf numFmtId="0" fontId="0" fillId="0" borderId="0" xfId="1079" applyFont="1" applyAlignment="1">
      <alignment horizontal="left"/>
      <protection/>
    </xf>
    <xf numFmtId="2" fontId="0" fillId="0" borderId="0" xfId="1079" applyNumberFormat="1" applyFont="1" applyAlignment="1">
      <alignment horizontal="right"/>
      <protection/>
    </xf>
    <xf numFmtId="0" fontId="0" fillId="0" borderId="0" xfId="1079" applyFont="1" applyAlignment="1">
      <alignment horizontal="right"/>
      <protection/>
    </xf>
    <xf numFmtId="0" fontId="0" fillId="0" borderId="0" xfId="0" applyFont="1" applyAlignment="1">
      <alignment horizontal="left"/>
    </xf>
    <xf numFmtId="0" fontId="26" fillId="0" borderId="0" xfId="0" applyFont="1" applyAlignment="1">
      <alignment vertical="top"/>
    </xf>
    <xf numFmtId="0" fontId="0" fillId="0" borderId="0" xfId="1080" applyFont="1" applyAlignment="1">
      <alignment horizontal="left"/>
      <protection/>
    </xf>
    <xf numFmtId="2" fontId="0" fillId="0" borderId="0" xfId="1080" applyNumberFormat="1" applyFont="1" applyAlignment="1">
      <alignment horizontal="right"/>
      <protection/>
    </xf>
    <xf numFmtId="2" fontId="0" fillId="0" borderId="0" xfId="1080" applyNumberFormat="1" applyFont="1">
      <alignment/>
      <protection/>
    </xf>
    <xf numFmtId="0" fontId="0" fillId="0" borderId="0" xfId="1081" applyFont="1" applyAlignment="1">
      <alignment/>
      <protection/>
    </xf>
    <xf numFmtId="0" fontId="0" fillId="0" borderId="0" xfId="1081" applyFont="1" applyAlignment="1">
      <alignment horizontal="right"/>
      <protection/>
    </xf>
    <xf numFmtId="49" fontId="0" fillId="0" borderId="0" xfId="1081" applyNumberFormat="1" applyFont="1" applyAlignment="1">
      <alignment horizontal="right"/>
      <protection/>
    </xf>
    <xf numFmtId="0" fontId="0" fillId="0" borderId="0" xfId="1082" applyFont="1" applyAlignment="1">
      <alignment horizontal="right"/>
      <protection/>
    </xf>
    <xf numFmtId="176" fontId="0" fillId="0" borderId="0" xfId="1082" applyNumberFormat="1" applyFont="1" applyAlignment="1">
      <alignment horizontal="right"/>
      <protection/>
    </xf>
    <xf numFmtId="176" fontId="121" fillId="0" borderId="0" xfId="654" applyNumberFormat="1" applyFont="1" applyBorder="1">
      <alignment/>
      <protection/>
    </xf>
    <xf numFmtId="0" fontId="0" fillId="0" borderId="0" xfId="1082" applyFont="1" applyAlignment="1">
      <alignment horizontal="right"/>
      <protection/>
    </xf>
    <xf numFmtId="0" fontId="0" fillId="0" borderId="0" xfId="1083" applyFont="1" applyAlignment="1">
      <alignment horizontal="left"/>
      <protection/>
    </xf>
    <xf numFmtId="0" fontId="0" fillId="0" borderId="0" xfId="1083" applyFont="1" applyAlignment="1">
      <alignment horizontal="left"/>
      <protection/>
    </xf>
    <xf numFmtId="176" fontId="121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1083" applyNumberFormat="1" applyFont="1" applyAlignment="1">
      <alignment horizontal="right"/>
      <protection/>
    </xf>
    <xf numFmtId="0" fontId="0" fillId="0" borderId="0" xfId="1083" applyNumberFormat="1" applyFont="1" applyAlignment="1">
      <alignment horizontal="right"/>
      <protection/>
    </xf>
    <xf numFmtId="176" fontId="0" fillId="0" borderId="0" xfId="1083" applyNumberFormat="1" applyFont="1">
      <alignment/>
      <protection/>
    </xf>
    <xf numFmtId="176" fontId="121" fillId="0" borderId="0" xfId="0" applyNumberFormat="1" applyFont="1" applyBorder="1" applyAlignment="1">
      <alignment/>
    </xf>
    <xf numFmtId="0" fontId="121" fillId="0" borderId="0" xfId="654" applyFont="1">
      <alignment/>
      <protection/>
    </xf>
    <xf numFmtId="176" fontId="0" fillId="0" borderId="0" xfId="0" applyNumberFormat="1" applyFont="1" applyFill="1" applyBorder="1" applyAlignment="1">
      <alignment/>
    </xf>
    <xf numFmtId="0" fontId="0" fillId="0" borderId="0" xfId="1084" applyFont="1" applyAlignment="1">
      <alignment horizontal="left"/>
      <protection/>
    </xf>
    <xf numFmtId="176" fontId="0" fillId="0" borderId="0" xfId="1084" applyNumberFormat="1" applyFont="1" applyAlignment="1">
      <alignment horizontal="right"/>
      <protection/>
    </xf>
    <xf numFmtId="0" fontId="0" fillId="0" borderId="0" xfId="1084" applyFont="1" applyAlignment="1">
      <alignment horizontal="right"/>
      <protection/>
    </xf>
    <xf numFmtId="1" fontId="26" fillId="0" borderId="0" xfId="0" applyNumberFormat="1" applyFont="1" applyBorder="1" applyAlignment="1">
      <alignment/>
    </xf>
    <xf numFmtId="1" fontId="26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121" fillId="0" borderId="0" xfId="885" applyNumberFormat="1" applyFont="1" applyBorder="1" applyAlignment="1">
      <alignment horizontal="right"/>
      <protection/>
    </xf>
    <xf numFmtId="0" fontId="0" fillId="0" borderId="0" xfId="1085" applyFont="1" applyAlignment="1">
      <alignment horizontal="left"/>
      <protection/>
    </xf>
    <xf numFmtId="0" fontId="0" fillId="56" borderId="0" xfId="1085" applyFont="1" applyFill="1" applyAlignment="1">
      <alignment horizontal="left"/>
      <protection/>
    </xf>
    <xf numFmtId="0" fontId="0" fillId="0" borderId="0" xfId="1085" applyFont="1" applyAlignment="1">
      <alignment horizontal="left"/>
      <protection/>
    </xf>
    <xf numFmtId="176" fontId="0" fillId="0" borderId="0" xfId="1085" applyNumberFormat="1" applyFont="1" applyAlignment="1">
      <alignment horizontal="right"/>
      <protection/>
    </xf>
    <xf numFmtId="176" fontId="0" fillId="0" borderId="0" xfId="1085" applyNumberFormat="1" applyFont="1">
      <alignment/>
      <protection/>
    </xf>
    <xf numFmtId="176" fontId="0" fillId="0" borderId="0" xfId="0" applyNumberFormat="1" applyAlignment="1">
      <alignment horizontal="right"/>
    </xf>
    <xf numFmtId="0" fontId="0" fillId="0" borderId="0" xfId="1086" applyFont="1" applyAlignment="1">
      <alignment horizontal="left"/>
      <protection/>
    </xf>
    <xf numFmtId="0" fontId="0" fillId="0" borderId="0" xfId="1086" applyFont="1" applyAlignment="1">
      <alignment horizontal="left"/>
      <protection/>
    </xf>
    <xf numFmtId="176" fontId="0" fillId="0" borderId="0" xfId="1086" applyNumberFormat="1" applyFont="1">
      <alignment/>
      <protection/>
    </xf>
    <xf numFmtId="176" fontId="0" fillId="0" borderId="0" xfId="1086" applyNumberFormat="1" applyFont="1" applyAlignment="1">
      <alignment horizontal="right"/>
      <protection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1087" applyFont="1" applyAlignment="1">
      <alignment horizontal="left"/>
      <protection/>
    </xf>
    <xf numFmtId="0" fontId="0" fillId="0" borderId="0" xfId="1087" applyFont="1" applyAlignment="1">
      <alignment horizontal="left"/>
      <protection/>
    </xf>
    <xf numFmtId="0" fontId="0" fillId="0" borderId="0" xfId="1087" applyFont="1" applyFill="1" applyAlignment="1">
      <alignment horizontal="left"/>
      <protection/>
    </xf>
    <xf numFmtId="1" fontId="0" fillId="0" borderId="0" xfId="1087" applyNumberFormat="1" applyFont="1">
      <alignment/>
      <protection/>
    </xf>
    <xf numFmtId="0" fontId="0" fillId="0" borderId="0" xfId="1087" applyFont="1" applyAlignment="1">
      <alignment horizontal="right"/>
      <protection/>
    </xf>
    <xf numFmtId="0" fontId="0" fillId="0" borderId="0" xfId="1087" applyFont="1">
      <alignment/>
      <protection/>
    </xf>
    <xf numFmtId="1" fontId="0" fillId="0" borderId="0" xfId="0" applyNumberFormat="1" applyFont="1" applyAlignment="1">
      <alignment/>
    </xf>
    <xf numFmtId="0" fontId="0" fillId="0" borderId="0" xfId="1088" applyFont="1" applyAlignment="1">
      <alignment horizontal="left"/>
      <protection/>
    </xf>
    <xf numFmtId="0" fontId="0" fillId="0" borderId="0" xfId="1088" applyFont="1" applyFill="1" applyAlignment="1">
      <alignment horizontal="left"/>
      <protection/>
    </xf>
    <xf numFmtId="2" fontId="0" fillId="0" borderId="0" xfId="1088" applyNumberFormat="1" applyFont="1" applyAlignment="1">
      <alignment horizontal="right"/>
      <protection/>
    </xf>
    <xf numFmtId="0" fontId="0" fillId="0" borderId="0" xfId="1088" applyFont="1" applyFill="1" applyAlignment="1">
      <alignment horizontal="left"/>
      <protection/>
    </xf>
    <xf numFmtId="0" fontId="0" fillId="0" borderId="0" xfId="1088" applyFont="1" applyAlignment="1">
      <alignment/>
      <protection/>
    </xf>
    <xf numFmtId="0" fontId="0" fillId="0" borderId="0" xfId="1089" applyFont="1" applyFill="1" applyAlignment="1">
      <alignment horizontal="left"/>
      <protection/>
    </xf>
    <xf numFmtId="0" fontId="0" fillId="0" borderId="0" xfId="1089" applyFont="1" applyFill="1" applyAlignment="1">
      <alignment horizontal="left"/>
      <protection/>
    </xf>
    <xf numFmtId="0" fontId="0" fillId="0" borderId="0" xfId="1090" applyFont="1" applyFill="1" applyAlignment="1">
      <alignment horizontal="left"/>
      <protection/>
    </xf>
    <xf numFmtId="2" fontId="0" fillId="0" borderId="0" xfId="0" applyNumberFormat="1" applyAlignment="1">
      <alignment/>
    </xf>
    <xf numFmtId="0" fontId="0" fillId="0" borderId="0" xfId="1091" applyFont="1" applyAlignment="1">
      <alignment horizontal="left"/>
      <protection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1092" applyFont="1" applyAlignment="1">
      <alignment horizontal="left"/>
      <protection/>
    </xf>
    <xf numFmtId="1" fontId="9" fillId="0" borderId="0" xfId="0" applyNumberFormat="1" applyFont="1" applyFill="1" applyAlignment="1">
      <alignment/>
    </xf>
    <xf numFmtId="1" fontId="9" fillId="0" borderId="0" xfId="0" applyNumberFormat="1" applyFont="1" applyAlignment="1">
      <alignment/>
    </xf>
    <xf numFmtId="0" fontId="0" fillId="0" borderId="0" xfId="1092" applyFont="1" applyAlignment="1">
      <alignment horizontal="left"/>
      <protection/>
    </xf>
    <xf numFmtId="0" fontId="0" fillId="0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0" fillId="0" borderId="0" xfId="1092" applyFont="1">
      <alignment/>
      <protection/>
    </xf>
    <xf numFmtId="0" fontId="0" fillId="0" borderId="0" xfId="1093" applyFont="1" applyAlignment="1">
      <alignment horizontal="left"/>
      <protection/>
    </xf>
    <xf numFmtId="2" fontId="0" fillId="0" borderId="0" xfId="1093" applyNumberFormat="1" applyFont="1" applyAlignment="1">
      <alignment horizontal="right"/>
      <protection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right"/>
    </xf>
    <xf numFmtId="0" fontId="0" fillId="0" borderId="0" xfId="885" applyFont="1">
      <alignment/>
      <protection/>
    </xf>
    <xf numFmtId="0" fontId="0" fillId="0" borderId="0" xfId="885" applyFont="1">
      <alignment/>
      <protection/>
    </xf>
    <xf numFmtId="0" fontId="0" fillId="0" borderId="0" xfId="885" applyFont="1" applyAlignment="1">
      <alignment horizontal="right"/>
      <protection/>
    </xf>
    <xf numFmtId="49" fontId="0" fillId="0" borderId="0" xfId="885" applyNumberFormat="1" applyFont="1" applyAlignment="1">
      <alignment horizontal="right"/>
      <protection/>
    </xf>
    <xf numFmtId="49" fontId="0" fillId="0" borderId="0" xfId="885" applyNumberFormat="1" applyFont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0" xfId="1091" applyFont="1" applyAlignment="1">
      <alignment horizontal="left"/>
      <protection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49" fontId="0" fillId="0" borderId="0" xfId="1078" applyNumberFormat="1" applyFont="1" applyFill="1" applyAlignment="1">
      <alignment horizontal="left"/>
      <protection/>
    </xf>
    <xf numFmtId="0" fontId="0" fillId="0" borderId="8" xfId="1078" applyFont="1" applyFill="1" applyBorder="1" applyAlignment="1">
      <alignment horizontal="left"/>
      <protection/>
    </xf>
    <xf numFmtId="49" fontId="0" fillId="0" borderId="0" xfId="1078" applyNumberFormat="1" applyFont="1" applyFill="1" applyAlignment="1">
      <alignment horizontal="left"/>
      <protection/>
    </xf>
    <xf numFmtId="0" fontId="0" fillId="0" borderId="0" xfId="1078" applyNumberFormat="1" applyFont="1" applyFill="1" applyAlignment="1">
      <alignment horizontal="left" vertical="center"/>
      <protection/>
    </xf>
    <xf numFmtId="0" fontId="0" fillId="0" borderId="0" xfId="1078" applyNumberFormat="1" applyFont="1" applyFill="1" applyAlignment="1">
      <alignment horizontal="left"/>
      <protection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2" fillId="0" borderId="0" xfId="1095">
      <alignment vertical="top"/>
      <protection locked="0"/>
    </xf>
    <xf numFmtId="0" fontId="2" fillId="0" borderId="0" xfId="1095" applyBorder="1">
      <alignment vertical="top"/>
      <protection locked="0"/>
    </xf>
    <xf numFmtId="0" fontId="4" fillId="0" borderId="0" xfId="1095" applyFont="1">
      <alignment vertical="top"/>
      <protection locked="0"/>
    </xf>
    <xf numFmtId="0" fontId="2" fillId="0" borderId="0" xfId="958">
      <alignment/>
      <protection/>
    </xf>
    <xf numFmtId="0" fontId="2" fillId="0" borderId="0" xfId="1095" applyAlignment="1">
      <alignment/>
      <protection locked="0"/>
    </xf>
    <xf numFmtId="0" fontId="4" fillId="0" borderId="0" xfId="1496" applyProtection="1">
      <alignment horizontal="left" vertical="top"/>
      <protection locked="0"/>
    </xf>
    <xf numFmtId="0" fontId="3" fillId="0" borderId="0" xfId="1358">
      <alignment vertical="top"/>
    </xf>
    <xf numFmtId="172" fontId="3" fillId="0" borderId="0" xfId="1358" applyNumberFormat="1">
      <alignment vertical="top"/>
    </xf>
    <xf numFmtId="172" fontId="3" fillId="0" borderId="0" xfId="307" applyNumberFormat="1">
      <alignment horizontal="right"/>
    </xf>
    <xf numFmtId="172" fontId="2" fillId="0" borderId="0" xfId="307" applyNumberFormat="1" applyFont="1">
      <alignment horizontal="right"/>
    </xf>
    <xf numFmtId="0" fontId="3" fillId="0" borderId="0" xfId="410" applyProtection="1">
      <alignment horizontal="left" vertical="top" wrapText="1"/>
      <protection locked="0"/>
    </xf>
    <xf numFmtId="0" fontId="2" fillId="0" borderId="0" xfId="410" applyFont="1" applyProtection="1">
      <alignment horizontal="left" vertical="top" wrapText="1"/>
      <protection locked="0"/>
    </xf>
    <xf numFmtId="2" fontId="0" fillId="0" borderId="0" xfId="0" applyNumberFormat="1" applyFill="1" applyBorder="1" applyAlignment="1">
      <alignment horizontal="right"/>
    </xf>
    <xf numFmtId="0" fontId="0" fillId="0" borderId="0" xfId="1078" applyNumberFormat="1" applyFont="1" applyFill="1" applyAlignment="1">
      <alignment horizontal="right" vertical="center"/>
      <protection/>
    </xf>
    <xf numFmtId="2" fontId="0" fillId="0" borderId="0" xfId="0" applyNumberFormat="1" applyFill="1" applyAlignment="1">
      <alignment horizontal="right"/>
    </xf>
    <xf numFmtId="2" fontId="0" fillId="0" borderId="0" xfId="1078" applyNumberFormat="1" applyFont="1" applyFill="1" applyAlignment="1">
      <alignment horizontal="right" vertical="center"/>
      <protection/>
    </xf>
    <xf numFmtId="1" fontId="121" fillId="0" borderId="0" xfId="0" applyNumberFormat="1" applyFont="1" applyBorder="1" applyAlignment="1">
      <alignment horizontal="right"/>
    </xf>
    <xf numFmtId="1" fontId="121" fillId="0" borderId="0" xfId="0" applyNumberFormat="1" applyFont="1" applyFill="1" applyBorder="1" applyAlignment="1">
      <alignment/>
    </xf>
    <xf numFmtId="0" fontId="0" fillId="0" borderId="0" xfId="1092" applyFont="1" applyAlignment="1">
      <alignment horizontal="left"/>
      <protection/>
    </xf>
    <xf numFmtId="0" fontId="0" fillId="0" borderId="0" xfId="0" applyBorder="1" applyAlignment="1">
      <alignment/>
    </xf>
    <xf numFmtId="0" fontId="5" fillId="0" borderId="0" xfId="1078" applyFont="1" applyFill="1" applyBorder="1" applyAlignment="1">
      <alignment horizontal="center"/>
      <protection/>
    </xf>
    <xf numFmtId="0" fontId="0" fillId="0" borderId="0" xfId="1078" applyFont="1" applyBorder="1" applyAlignment="1">
      <alignment horizontal="left"/>
      <protection/>
    </xf>
    <xf numFmtId="2" fontId="0" fillId="0" borderId="0" xfId="1078" applyNumberFormat="1" applyFont="1" applyBorder="1" applyAlignment="1">
      <alignment horizontal="right"/>
      <protection/>
    </xf>
    <xf numFmtId="0" fontId="0" fillId="0" borderId="0" xfId="1078" applyFont="1" applyFill="1" applyBorder="1" applyAlignment="1">
      <alignment horizontal="left"/>
      <protection/>
    </xf>
    <xf numFmtId="0" fontId="0" fillId="0" borderId="0" xfId="1078" applyNumberFormat="1" applyFont="1" applyFill="1" applyBorder="1" applyAlignment="1">
      <alignment horizontal="right"/>
      <protection/>
    </xf>
    <xf numFmtId="0" fontId="8" fillId="0" borderId="8" xfId="1078" applyFont="1" applyFill="1" applyBorder="1" applyAlignment="1">
      <alignment/>
      <protection/>
    </xf>
    <xf numFmtId="0" fontId="0" fillId="0" borderId="8" xfId="1078" applyFont="1" applyFill="1" applyBorder="1" applyAlignment="1">
      <alignment horizontal="right"/>
      <protection/>
    </xf>
    <xf numFmtId="49" fontId="0" fillId="0" borderId="0" xfId="0" applyNumberFormat="1" applyBorder="1" applyAlignment="1">
      <alignment horizontal="right"/>
    </xf>
    <xf numFmtId="0" fontId="47" fillId="36" borderId="0" xfId="1095" applyFont="1" applyFill="1" applyBorder="1">
      <alignment vertical="top"/>
      <protection locked="0"/>
    </xf>
    <xf numFmtId="0" fontId="47" fillId="36" borderId="0" xfId="1095" applyFont="1" applyFill="1">
      <alignment vertical="top"/>
      <protection locked="0"/>
    </xf>
    <xf numFmtId="176" fontId="47" fillId="36" borderId="0" xfId="1095" applyNumberFormat="1" applyFont="1" applyFill="1" applyBorder="1">
      <alignment vertical="top"/>
      <protection locked="0"/>
    </xf>
    <xf numFmtId="176" fontId="51" fillId="36" borderId="0" xfId="1094" applyNumberFormat="1" applyFont="1" applyFill="1" applyBorder="1">
      <alignment vertical="top"/>
      <protection locked="0"/>
    </xf>
    <xf numFmtId="0" fontId="52" fillId="36" borderId="0" xfId="1095" applyFont="1" applyFill="1">
      <alignment vertical="top"/>
      <protection locked="0"/>
    </xf>
    <xf numFmtId="0" fontId="50" fillId="36" borderId="0" xfId="1095" applyFont="1" applyFill="1" applyAlignment="1">
      <alignment horizontal="right" vertical="top"/>
      <protection locked="0"/>
    </xf>
    <xf numFmtId="202" fontId="47" fillId="36" borderId="0" xfId="1095" applyNumberFormat="1" applyFont="1" applyFill="1" applyBorder="1">
      <alignment vertical="top"/>
      <protection locked="0"/>
    </xf>
    <xf numFmtId="0" fontId="48" fillId="36" borderId="0" xfId="1095" applyFont="1" applyFill="1" applyBorder="1">
      <alignment vertical="top"/>
      <protection locked="0"/>
    </xf>
    <xf numFmtId="176" fontId="48" fillId="36" borderId="0" xfId="958" applyNumberFormat="1" applyFont="1" applyFill="1" applyBorder="1" applyAlignment="1">
      <alignment horizontal="right" vertical="top"/>
      <protection/>
    </xf>
    <xf numFmtId="0" fontId="52" fillId="36" borderId="0" xfId="1496" applyFont="1" applyFill="1" applyProtection="1">
      <alignment horizontal="left" vertical="top"/>
      <protection locked="0"/>
    </xf>
    <xf numFmtId="0" fontId="48" fillId="36" borderId="0" xfId="1359" applyFont="1" applyFill="1">
      <alignment vertical="top"/>
    </xf>
    <xf numFmtId="172" fontId="48" fillId="36" borderId="0" xfId="1359" applyNumberFormat="1" applyFont="1" applyFill="1">
      <alignment vertical="top"/>
    </xf>
    <xf numFmtId="0" fontId="48" fillId="36" borderId="0" xfId="1359" applyFont="1" applyFill="1" applyBorder="1">
      <alignment vertical="top"/>
    </xf>
    <xf numFmtId="0" fontId="48" fillId="36" borderId="0" xfId="1095" applyNumberFormat="1" applyFont="1" applyFill="1" applyBorder="1" applyAlignment="1">
      <alignment horizontal="right" vertical="top"/>
      <protection locked="0"/>
    </xf>
    <xf numFmtId="0" fontId="48" fillId="36" borderId="0" xfId="412" applyFont="1" applyFill="1" applyProtection="1">
      <alignment horizontal="left" vertical="top" wrapText="1"/>
      <protection locked="0"/>
    </xf>
    <xf numFmtId="172" fontId="48" fillId="36" borderId="0" xfId="313" applyNumberFormat="1" applyFont="1" applyFill="1">
      <alignment horizontal="right"/>
    </xf>
    <xf numFmtId="172" fontId="48" fillId="36" borderId="0" xfId="1359" applyNumberFormat="1" applyFont="1" applyFill="1" applyBorder="1">
      <alignment vertical="top"/>
    </xf>
    <xf numFmtId="172" fontId="48" fillId="36" borderId="0" xfId="313" applyNumberFormat="1" applyFont="1" applyFill="1" applyBorder="1">
      <alignment horizontal="right"/>
    </xf>
    <xf numFmtId="0" fontId="53" fillId="36" borderId="0" xfId="565" applyFont="1" applyFill="1" applyBorder="1" applyAlignment="1" applyProtection="1">
      <alignment vertical="top"/>
      <protection locked="0"/>
    </xf>
    <xf numFmtId="0" fontId="47" fillId="36" borderId="0" xfId="1095" applyNumberFormat="1" applyFont="1" applyFill="1" applyBorder="1">
      <alignment vertical="top"/>
      <protection locked="0"/>
    </xf>
    <xf numFmtId="0" fontId="47" fillId="36" borderId="0" xfId="958" applyFont="1" applyFill="1" applyBorder="1">
      <alignment/>
      <protection/>
    </xf>
    <xf numFmtId="0" fontId="48" fillId="36" borderId="0" xfId="313" applyNumberFormat="1" applyFont="1" applyFill="1" applyBorder="1">
      <alignment horizontal="right"/>
    </xf>
    <xf numFmtId="0" fontId="50" fillId="36" borderId="0" xfId="1347" applyFont="1" applyFill="1" applyBorder="1" applyProtection="1">
      <alignment horizontal="right" vertical="top"/>
      <protection locked="0"/>
    </xf>
    <xf numFmtId="0" fontId="47" fillId="36" borderId="0" xfId="1095" applyNumberFormat="1" applyFont="1" applyFill="1" applyBorder="1" applyAlignment="1">
      <alignment horizontal="right" vertical="top"/>
      <protection locked="0"/>
    </xf>
    <xf numFmtId="0" fontId="50" fillId="36" borderId="0" xfId="1095" applyFont="1" applyFill="1" applyBorder="1" applyAlignment="1">
      <alignment horizontal="right" vertical="top"/>
      <protection locked="0"/>
    </xf>
    <xf numFmtId="176" fontId="48" fillId="36" borderId="0" xfId="313" applyNumberFormat="1" applyFont="1" applyFill="1" applyBorder="1">
      <alignment horizontal="right"/>
    </xf>
    <xf numFmtId="176" fontId="48" fillId="36" borderId="0" xfId="1094" applyNumberFormat="1" applyFont="1" applyFill="1" applyBorder="1" applyAlignment="1">
      <alignment horizontal="right" vertical="top"/>
      <protection locked="0"/>
    </xf>
    <xf numFmtId="176" fontId="48" fillId="36" borderId="0" xfId="1094" applyNumberFormat="1" applyFont="1" applyFill="1" applyBorder="1">
      <alignment vertical="top"/>
      <protection locked="0"/>
    </xf>
    <xf numFmtId="0" fontId="54" fillId="0" borderId="0" xfId="1095" applyFont="1" applyBorder="1">
      <alignment vertical="top"/>
      <protection locked="0"/>
    </xf>
    <xf numFmtId="0" fontId="47" fillId="36" borderId="0" xfId="410" applyFont="1" applyFill="1" applyProtection="1">
      <alignment horizontal="left" vertical="top" wrapText="1"/>
      <protection locked="0"/>
    </xf>
    <xf numFmtId="172" fontId="47" fillId="36" borderId="0" xfId="307" applyNumberFormat="1" applyFont="1" applyFill="1">
      <alignment horizontal="right"/>
    </xf>
    <xf numFmtId="172" fontId="47" fillId="36" borderId="0" xfId="307" applyNumberFormat="1" applyFont="1" applyFill="1" applyBorder="1">
      <alignment horizontal="right"/>
    </xf>
    <xf numFmtId="0" fontId="47" fillId="36" borderId="0" xfId="565" applyFont="1" applyFill="1" applyBorder="1" applyAlignment="1" applyProtection="1">
      <alignment vertical="top"/>
      <protection locked="0"/>
    </xf>
    <xf numFmtId="176" fontId="48" fillId="36" borderId="0" xfId="1095" applyNumberFormat="1" applyFont="1" applyFill="1" applyBorder="1">
      <alignment vertical="top"/>
      <protection locked="0"/>
    </xf>
    <xf numFmtId="176" fontId="48" fillId="36" borderId="0" xfId="1358" applyNumberFormat="1" applyFont="1" applyFill="1" applyBorder="1" applyAlignment="1">
      <alignment horizontal="right" vertical="top"/>
    </xf>
    <xf numFmtId="0" fontId="48" fillId="36" borderId="0" xfId="1358" applyFont="1" applyFill="1" applyBorder="1">
      <alignment vertical="top"/>
    </xf>
    <xf numFmtId="172" fontId="48" fillId="36" borderId="0" xfId="1358" applyNumberFormat="1" applyFont="1" applyFill="1" applyBorder="1">
      <alignment vertical="top"/>
    </xf>
    <xf numFmtId="176" fontId="48" fillId="36" borderId="0" xfId="1358" applyNumberFormat="1" applyFont="1" applyFill="1" applyBorder="1">
      <alignment vertical="top"/>
    </xf>
    <xf numFmtId="49" fontId="48" fillId="36" borderId="0" xfId="1358" applyNumberFormat="1" applyFont="1" applyFill="1" applyBorder="1" applyAlignment="1">
      <alignment horizontal="right" vertical="top"/>
    </xf>
    <xf numFmtId="176" fontId="48" fillId="36" borderId="0" xfId="1095" applyNumberFormat="1" applyFont="1" applyFill="1" applyBorder="1" applyAlignment="1">
      <alignment horizontal="right" vertical="top"/>
      <protection locked="0"/>
    </xf>
    <xf numFmtId="176" fontId="48" fillId="36" borderId="0" xfId="307" applyNumberFormat="1" applyFont="1" applyFill="1" applyBorder="1">
      <alignment horizontal="right"/>
    </xf>
    <xf numFmtId="172" fontId="48" fillId="36" borderId="0" xfId="307" applyNumberFormat="1" applyFont="1" applyFill="1" applyBorder="1">
      <alignment horizontal="right"/>
    </xf>
    <xf numFmtId="0" fontId="48" fillId="36" borderId="0" xfId="307" applyNumberFormat="1" applyFont="1" applyFill="1" applyBorder="1">
      <alignment horizontal="right"/>
    </xf>
    <xf numFmtId="2" fontId="48" fillId="36" borderId="0" xfId="1358" applyNumberFormat="1" applyFont="1" applyFill="1" applyBorder="1" applyAlignment="1">
      <alignment horizontal="right" vertical="top"/>
    </xf>
    <xf numFmtId="0" fontId="51" fillId="36" borderId="0" xfId="958" applyFont="1" applyFill="1" applyBorder="1" applyAlignment="1">
      <alignment horizontal="left" readingOrder="1"/>
      <protection/>
    </xf>
    <xf numFmtId="176" fontId="47" fillId="36" borderId="0" xfId="1095" applyNumberFormat="1" applyFont="1" applyFill="1" applyBorder="1" applyAlignment="1">
      <alignment horizontal="right" vertical="top"/>
      <protection locked="0"/>
    </xf>
    <xf numFmtId="49" fontId="48" fillId="36" borderId="0" xfId="307" applyNumberFormat="1" applyFont="1" applyFill="1" applyBorder="1">
      <alignment horizontal="right"/>
    </xf>
    <xf numFmtId="0" fontId="48" fillId="36" borderId="0" xfId="1094" applyFont="1" applyFill="1" applyBorder="1">
      <alignment vertical="top"/>
      <protection locked="0"/>
    </xf>
    <xf numFmtId="0" fontId="54" fillId="0" borderId="0" xfId="1095" applyFont="1">
      <alignment vertical="top"/>
      <protection locked="0"/>
    </xf>
    <xf numFmtId="0" fontId="0" fillId="0" borderId="0" xfId="1078" applyFont="1" applyFill="1" applyAlignment="1">
      <alignment horizontal="right"/>
      <protection/>
    </xf>
    <xf numFmtId="0" fontId="122" fillId="0" borderId="0" xfId="0" applyFont="1" applyAlignment="1">
      <alignment horizontal="left" readingOrder="1"/>
    </xf>
    <xf numFmtId="0" fontId="5" fillId="0" borderId="0" xfId="1095" applyFont="1">
      <alignment vertical="top"/>
      <protection locked="0"/>
    </xf>
    <xf numFmtId="0" fontId="7" fillId="0" borderId="0" xfId="1095" applyFont="1" applyAlignment="1">
      <alignment vertical="top" wrapText="1"/>
      <protection locked="0"/>
    </xf>
    <xf numFmtId="0" fontId="2" fillId="0" borderId="0" xfId="0" applyFont="1" applyAlignment="1">
      <alignment/>
    </xf>
    <xf numFmtId="49" fontId="2" fillId="57" borderId="0" xfId="0" applyNumberFormat="1" applyFont="1" applyFill="1" applyAlignment="1">
      <alignment horizontal="left"/>
    </xf>
    <xf numFmtId="0" fontId="2" fillId="57" borderId="0" xfId="0" applyFont="1" applyFill="1" applyAlignment="1">
      <alignment horizontal="left"/>
    </xf>
    <xf numFmtId="0" fontId="2" fillId="57" borderId="0" xfId="0" applyFont="1" applyFill="1" applyAlignment="1">
      <alignment/>
    </xf>
    <xf numFmtId="49" fontId="6" fillId="57" borderId="0" xfId="0" applyNumberFormat="1" applyFont="1" applyFill="1" applyAlignment="1">
      <alignment horizontal="left"/>
    </xf>
    <xf numFmtId="49" fontId="37" fillId="57" borderId="0" xfId="530" applyNumberFormat="1" applyFont="1" applyFill="1" applyAlignment="1" applyProtection="1">
      <alignment horizontal="left"/>
      <protection/>
    </xf>
    <xf numFmtId="49" fontId="123" fillId="57" borderId="0" xfId="530" applyNumberFormat="1" applyFont="1" applyFill="1" applyAlignment="1" applyProtection="1">
      <alignment horizontal="left"/>
      <protection/>
    </xf>
    <xf numFmtId="0" fontId="37" fillId="57" borderId="0" xfId="530" applyFont="1" applyFill="1" applyAlignment="1" applyProtection="1">
      <alignment horizontal="left"/>
      <protection/>
    </xf>
    <xf numFmtId="0" fontId="37" fillId="0" borderId="0" xfId="530" applyFont="1" applyFill="1" applyAlignment="1" applyProtection="1">
      <alignment horizontal="right"/>
      <protection/>
    </xf>
    <xf numFmtId="0" fontId="37" fillId="0" borderId="0" xfId="530" applyFont="1" applyAlignment="1">
      <alignment horizontal="right" vertical="top"/>
    </xf>
    <xf numFmtId="0" fontId="47" fillId="57" borderId="0" xfId="1095" applyFont="1" applyFill="1">
      <alignment vertical="top"/>
      <protection locked="0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/>
    </xf>
    <xf numFmtId="0" fontId="47" fillId="0" borderId="0" xfId="1095" applyFont="1" applyFill="1" applyBorder="1">
      <alignment vertical="top"/>
      <protection locked="0"/>
    </xf>
    <xf numFmtId="0" fontId="47" fillId="0" borderId="0" xfId="1095" applyFont="1" applyFill="1">
      <alignment vertical="top"/>
      <protection locked="0"/>
    </xf>
    <xf numFmtId="0" fontId="49" fillId="0" borderId="0" xfId="1095" applyFont="1" applyFill="1">
      <alignment vertical="top"/>
      <protection locked="0"/>
    </xf>
    <xf numFmtId="0" fontId="47" fillId="0" borderId="0" xfId="1095" applyFont="1" applyFill="1" applyAlignment="1">
      <alignment horizontal="right" vertical="top"/>
      <protection locked="0"/>
    </xf>
    <xf numFmtId="0" fontId="50" fillId="0" borderId="0" xfId="1095" applyFont="1" applyFill="1">
      <alignment vertical="top"/>
      <protection locked="0"/>
    </xf>
    <xf numFmtId="49" fontId="124" fillId="57" borderId="0" xfId="530" applyNumberFormat="1" applyFont="1" applyFill="1" applyAlignment="1" applyProtection="1">
      <alignment horizontal="left"/>
      <protection/>
    </xf>
    <xf numFmtId="49" fontId="123" fillId="57" borderId="0" xfId="530" applyNumberFormat="1" applyFont="1" applyFill="1" applyAlignment="1" applyProtection="1">
      <alignment horizontal="left"/>
      <protection/>
    </xf>
    <xf numFmtId="0" fontId="123" fillId="57" borderId="0" xfId="530" applyFont="1" applyFill="1" applyAlignment="1" applyProtection="1">
      <alignment horizontal="left"/>
      <protection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 quotePrefix="1">
      <alignment horizontal="left" vertical="top"/>
    </xf>
    <xf numFmtId="0" fontId="0" fillId="0" borderId="0" xfId="0" applyFill="1" applyAlignment="1" quotePrefix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top"/>
    </xf>
    <xf numFmtId="0" fontId="0" fillId="0" borderId="0" xfId="0" applyFill="1" applyAlignment="1" quotePrefix="1">
      <alignment horizontal="left" vertical="top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 quotePrefix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quotePrefix="1">
      <alignment horizontal="center" vertical="center" wrapText="1"/>
    </xf>
    <xf numFmtId="0" fontId="37" fillId="0" borderId="0" xfId="530" applyFont="1" applyFill="1" applyAlignment="1" applyProtection="1">
      <alignment horizontal="right"/>
      <protection/>
    </xf>
    <xf numFmtId="0" fontId="0" fillId="0" borderId="8" xfId="0" applyFill="1" applyBorder="1" applyAlignment="1" quotePrefix="1">
      <alignment horizontal="left"/>
    </xf>
    <xf numFmtId="0" fontId="0" fillId="0" borderId="0" xfId="0" applyFill="1" applyAlignment="1">
      <alignment horizontal="left" wrapText="1"/>
    </xf>
    <xf numFmtId="0" fontId="0" fillId="0" borderId="0" xfId="1077" applyFont="1" applyFill="1" applyBorder="1" applyAlignment="1">
      <alignment horizontal="left"/>
      <protection/>
    </xf>
    <xf numFmtId="0" fontId="0" fillId="0" borderId="0" xfId="0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1078" applyFont="1" applyFill="1" applyAlignment="1">
      <alignment horizontal="left" vertical="center"/>
      <protection/>
    </xf>
    <xf numFmtId="0" fontId="0" fillId="0" borderId="0" xfId="0" applyAlignment="1">
      <alignment/>
    </xf>
    <xf numFmtId="0" fontId="0" fillId="0" borderId="0" xfId="1078" applyFont="1" applyFill="1" applyBorder="1" applyAlignment="1">
      <alignment horizontal="center" vertical="center"/>
      <protection/>
    </xf>
    <xf numFmtId="0" fontId="7" fillId="0" borderId="0" xfId="1078" applyFont="1" applyFill="1" applyAlignment="1">
      <alignment/>
      <protection/>
    </xf>
    <xf numFmtId="0" fontId="2" fillId="0" borderId="0" xfId="0" applyFont="1" applyFill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1078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1078" applyFont="1" applyFill="1" applyBorder="1" applyAlignment="1">
      <alignment horizontal="center" vertical="center"/>
      <protection/>
    </xf>
    <xf numFmtId="0" fontId="0" fillId="0" borderId="0" xfId="0" applyFill="1" applyBorder="1" applyAlignment="1" quotePrefix="1">
      <alignment horizontal="right" vertical="center" wrapText="1"/>
    </xf>
    <xf numFmtId="0" fontId="0" fillId="0" borderId="0" xfId="0" applyFill="1" applyBorder="1" applyAlignment="1">
      <alignment horizontal="left"/>
    </xf>
    <xf numFmtId="0" fontId="0" fillId="0" borderId="7" xfId="0" applyFill="1" applyBorder="1" applyAlignment="1">
      <alignment horizontal="left" wrapText="1"/>
    </xf>
    <xf numFmtId="0" fontId="0" fillId="0" borderId="0" xfId="0" applyFill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/>
    </xf>
    <xf numFmtId="0" fontId="0" fillId="0" borderId="8" xfId="0" applyFill="1" applyBorder="1" applyAlignment="1">
      <alignment horizontal="left"/>
    </xf>
    <xf numFmtId="0" fontId="7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1080" applyFont="1" applyAlignment="1">
      <alignment horizontal="left"/>
      <protection/>
    </xf>
    <xf numFmtId="0" fontId="0" fillId="0" borderId="0" xfId="1080" applyFont="1" applyAlignment="1">
      <alignment/>
      <protection/>
    </xf>
    <xf numFmtId="0" fontId="0" fillId="0" borderId="0" xfId="1081" applyFont="1" applyAlignment="1">
      <alignment horizontal="left"/>
      <protection/>
    </xf>
    <xf numFmtId="0" fontId="0" fillId="0" borderId="0" xfId="1082" applyFont="1" applyAlignment="1">
      <alignment horizontal="left"/>
      <protection/>
    </xf>
    <xf numFmtId="0" fontId="2" fillId="0" borderId="0" xfId="0" applyFont="1" applyFill="1" applyAlignment="1" quotePrefix="1">
      <alignment horizontal="left"/>
    </xf>
    <xf numFmtId="0" fontId="0" fillId="0" borderId="0" xfId="0" applyFill="1" applyAlignment="1">
      <alignment horizontal="left" vertical="center" wrapText="1"/>
    </xf>
    <xf numFmtId="0" fontId="0" fillId="0" borderId="0" xfId="1083" applyFont="1" applyAlignment="1">
      <alignment horizontal="left"/>
      <protection/>
    </xf>
    <xf numFmtId="0" fontId="0" fillId="0" borderId="0" xfId="1083" applyFont="1" applyAlignment="1" quotePrefix="1">
      <alignment horizontal="left" indent="1"/>
      <protection/>
    </xf>
    <xf numFmtId="0" fontId="0" fillId="0" borderId="0" xfId="1083" applyFont="1" applyAlignment="1">
      <alignment horizontal="left" indent="1"/>
      <protection/>
    </xf>
    <xf numFmtId="0" fontId="0" fillId="0" borderId="0" xfId="1083" applyFont="1" applyAlignment="1">
      <alignment horizontal="justify" vertical="justify"/>
      <protection/>
    </xf>
    <xf numFmtId="0" fontId="0" fillId="0" borderId="0" xfId="0" applyFont="1" applyFill="1" applyAlignment="1">
      <alignment horizontal="justify" vertical="justify"/>
    </xf>
    <xf numFmtId="0" fontId="0" fillId="0" borderId="0" xfId="1083" applyFont="1" applyAlignment="1">
      <alignment horizontal="justify" vertical="justify"/>
      <protection/>
    </xf>
    <xf numFmtId="0" fontId="0" fillId="0" borderId="0" xfId="0" applyFont="1" applyFill="1" applyAlignment="1">
      <alignment horizontal="left"/>
    </xf>
    <xf numFmtId="0" fontId="0" fillId="0" borderId="0" xfId="1084" applyFont="1" applyAlignment="1">
      <alignment horizontal="left"/>
      <protection/>
    </xf>
    <xf numFmtId="0" fontId="0" fillId="0" borderId="0" xfId="1084" applyFont="1" applyAlignment="1">
      <alignment horizontal="left"/>
      <protection/>
    </xf>
    <xf numFmtId="0" fontId="0" fillId="0" borderId="0" xfId="1085" applyFont="1" applyAlignment="1">
      <alignment horizontal="left"/>
      <protection/>
    </xf>
    <xf numFmtId="0" fontId="0" fillId="0" borderId="0" xfId="1086" applyFont="1" applyAlignment="1">
      <alignment/>
      <protection/>
    </xf>
    <xf numFmtId="0" fontId="0" fillId="0" borderId="0" xfId="1086" applyFont="1" applyAlignment="1">
      <alignment/>
      <protection/>
    </xf>
    <xf numFmtId="0" fontId="0" fillId="0" borderId="0" xfId="1086" applyFont="1" applyAlignment="1">
      <alignment horizontal="left"/>
      <protection/>
    </xf>
    <xf numFmtId="0" fontId="0" fillId="0" borderId="0" xfId="1086" applyFont="1" applyAlignment="1">
      <alignment horizontal="left"/>
      <protection/>
    </xf>
    <xf numFmtId="0" fontId="0" fillId="0" borderId="0" xfId="1086" applyFont="1" applyAlignment="1" quotePrefix="1">
      <alignment horizontal="left" indent="1"/>
      <protection/>
    </xf>
    <xf numFmtId="0" fontId="0" fillId="0" borderId="0" xfId="1086" applyFont="1" applyAlignment="1">
      <alignment horizontal="left" indent="1"/>
      <protection/>
    </xf>
    <xf numFmtId="0" fontId="0" fillId="0" borderId="0" xfId="1086" applyFont="1" applyAlignment="1" quotePrefix="1">
      <alignment horizontal="left" indent="1"/>
      <protection/>
    </xf>
    <xf numFmtId="0" fontId="0" fillId="0" borderId="0" xfId="1087" applyFont="1" applyAlignment="1">
      <alignment horizontal="left"/>
      <protection/>
    </xf>
    <xf numFmtId="0" fontId="0" fillId="0" borderId="0" xfId="1086" applyFont="1" applyFill="1" applyBorder="1" applyAlignment="1">
      <alignment horizontal="center" vertical="center" wrapText="1"/>
      <protection/>
    </xf>
    <xf numFmtId="0" fontId="0" fillId="0" borderId="0" xfId="1087" applyFont="1" applyAlignment="1" quotePrefix="1">
      <alignment horizontal="left" indent="1"/>
      <protection/>
    </xf>
    <xf numFmtId="0" fontId="0" fillId="0" borderId="0" xfId="1087" applyFont="1" applyAlignment="1">
      <alignment horizontal="left" indent="1"/>
      <protection/>
    </xf>
    <xf numFmtId="0" fontId="0" fillId="0" borderId="0" xfId="1086" applyFont="1" applyFill="1" applyBorder="1" applyAlignment="1">
      <alignment horizontal="left" vertical="center" wrapText="1"/>
      <protection/>
    </xf>
    <xf numFmtId="0" fontId="0" fillId="0" borderId="8" xfId="0" applyFill="1" applyBorder="1" applyAlignment="1">
      <alignment/>
    </xf>
    <xf numFmtId="0" fontId="0" fillId="0" borderId="0" xfId="1088" applyFont="1" applyAlignment="1">
      <alignment horizontal="left"/>
      <protection/>
    </xf>
    <xf numFmtId="0" fontId="0" fillId="0" borderId="0" xfId="1089" applyFont="1" applyFill="1" applyAlignment="1">
      <alignment wrapText="1"/>
      <protection/>
    </xf>
    <xf numFmtId="0" fontId="2" fillId="0" borderId="0" xfId="0" applyFont="1" applyFill="1" applyAlignment="1">
      <alignment wrapText="1"/>
    </xf>
    <xf numFmtId="0" fontId="0" fillId="0" borderId="0" xfId="1089" applyFont="1" applyFill="1" applyAlignment="1">
      <alignment horizontal="left"/>
      <protection/>
    </xf>
    <xf numFmtId="0" fontId="0" fillId="0" borderId="0" xfId="0" applyAlignment="1">
      <alignment horizontal="left" vertical="center"/>
    </xf>
    <xf numFmtId="0" fontId="0" fillId="0" borderId="0" xfId="0" applyFill="1" applyBorder="1" applyAlignment="1" quotePrefix="1">
      <alignment horizontal="center" vertical="center"/>
    </xf>
    <xf numFmtId="0" fontId="0" fillId="0" borderId="0" xfId="1091" applyFont="1" applyAlignment="1">
      <alignment horizontal="left"/>
      <protection/>
    </xf>
    <xf numFmtId="0" fontId="0" fillId="0" borderId="7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justify" wrapText="1"/>
    </xf>
    <xf numFmtId="0" fontId="0" fillId="0" borderId="0" xfId="0" applyFill="1" applyAlignment="1">
      <alignment vertical="top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49" fontId="0" fillId="0" borderId="0" xfId="885" applyNumberFormat="1" applyFont="1" applyBorder="1" applyAlignment="1">
      <alignment horizontal="left"/>
      <protection/>
    </xf>
    <xf numFmtId="49" fontId="0" fillId="0" borderId="0" xfId="885" applyNumberFormat="1" applyFont="1" applyBorder="1" applyAlignment="1">
      <alignment horizontal="left"/>
      <protection/>
    </xf>
  </cellXfs>
  <cellStyles count="1542">
    <cellStyle name="Normal" xfId="0"/>
    <cellStyle name="          &#13;&#10;386grabber=VGA.3GR&#13;&#10;" xfId="15"/>
    <cellStyle name="          &#13;&#10;386grabber=VGA.3GR&#13;&#10; 2" xfId="16"/>
    <cellStyle name="          &#13;&#10;386grabber=VGA.3GR&#13;&#10; 2 2" xfId="17"/>
    <cellStyle name="          &#13;&#10;386grabber=VGA.3GR&#13;&#10; 2 3" xfId="18"/>
    <cellStyle name="          &#13;&#10;386grabber=VGA.3GR&#13;&#10; 3" xfId="19"/>
    <cellStyle name="((Continúa9" xfId="20"/>
    <cellStyle name="(CONTINÚA)" xfId="21"/>
    <cellStyle name="20% - Énfasis1" xfId="22"/>
    <cellStyle name="20% - Énfasis1 2" xfId="23"/>
    <cellStyle name="20% - Énfasis1 2 2" xfId="24"/>
    <cellStyle name="20% - Énfasis1 2 3" xfId="25"/>
    <cellStyle name="20% - Énfasis1 3" xfId="26"/>
    <cellStyle name="20% - Énfasis1 3 2" xfId="27"/>
    <cellStyle name="20% - Énfasis1 4" xfId="28"/>
    <cellStyle name="20% - Énfasis1 4 2" xfId="29"/>
    <cellStyle name="20% - Énfasis1 5" xfId="30"/>
    <cellStyle name="20% - Énfasis1 5 2" xfId="31"/>
    <cellStyle name="20% - Énfasis1 6" xfId="32"/>
    <cellStyle name="20% - Énfasis1 6 2" xfId="33"/>
    <cellStyle name="20% - Énfasis1 7" xfId="34"/>
    <cellStyle name="20% - Énfasis1 7 2" xfId="35"/>
    <cellStyle name="20% - Énfasis1 8" xfId="36"/>
    <cellStyle name="20% - Énfasis1 8 2" xfId="37"/>
    <cellStyle name="20% - Énfasis1 9" xfId="38"/>
    <cellStyle name="20% - Énfasis2" xfId="39"/>
    <cellStyle name="20% - Énfasis2 2" xfId="40"/>
    <cellStyle name="20% - Énfasis2 2 2" xfId="41"/>
    <cellStyle name="20% - Énfasis2 2 3" xfId="42"/>
    <cellStyle name="20% - Énfasis2 3" xfId="43"/>
    <cellStyle name="20% - Énfasis2 3 2" xfId="44"/>
    <cellStyle name="20% - Énfasis2 4" xfId="45"/>
    <cellStyle name="20% - Énfasis2 4 2" xfId="46"/>
    <cellStyle name="20% - Énfasis2 5" xfId="47"/>
    <cellStyle name="20% - Énfasis2 5 2" xfId="48"/>
    <cellStyle name="20% - Énfasis2 6" xfId="49"/>
    <cellStyle name="20% - Énfasis2 6 2" xfId="50"/>
    <cellStyle name="20% - Énfasis2 7" xfId="51"/>
    <cellStyle name="20% - Énfasis2 7 2" xfId="52"/>
    <cellStyle name="20% - Énfasis2 8" xfId="53"/>
    <cellStyle name="20% - Énfasis2 8 2" xfId="54"/>
    <cellStyle name="20% - Énfasis2 9" xfId="55"/>
    <cellStyle name="20% - Énfasis3" xfId="56"/>
    <cellStyle name="20% - Énfasis3 2" xfId="57"/>
    <cellStyle name="20% - Énfasis3 2 2" xfId="58"/>
    <cellStyle name="20% - Énfasis3 2 3" xfId="59"/>
    <cellStyle name="20% - Énfasis3 3" xfId="60"/>
    <cellStyle name="20% - Énfasis3 3 2" xfId="61"/>
    <cellStyle name="20% - Énfasis3 4" xfId="62"/>
    <cellStyle name="20% - Énfasis3 4 2" xfId="63"/>
    <cellStyle name="20% - Énfasis3 5" xfId="64"/>
    <cellStyle name="20% - Énfasis3 5 2" xfId="65"/>
    <cellStyle name="20% - Énfasis3 6" xfId="66"/>
    <cellStyle name="20% - Énfasis3 6 2" xfId="67"/>
    <cellStyle name="20% - Énfasis3 7" xfId="68"/>
    <cellStyle name="20% - Énfasis3 7 2" xfId="69"/>
    <cellStyle name="20% - Énfasis3 8" xfId="70"/>
    <cellStyle name="20% - Énfasis3 8 2" xfId="71"/>
    <cellStyle name="20% - Énfasis3 9" xfId="72"/>
    <cellStyle name="20% - Énfasis4" xfId="73"/>
    <cellStyle name="20% - Énfasis4 2" xfId="74"/>
    <cellStyle name="20% - Énfasis4 2 2" xfId="75"/>
    <cellStyle name="20% - Énfasis4 2 3" xfId="76"/>
    <cellStyle name="20% - Énfasis4 3" xfId="77"/>
    <cellStyle name="20% - Énfasis4 3 2" xfId="78"/>
    <cellStyle name="20% - Énfasis4 4" xfId="79"/>
    <cellStyle name="20% - Énfasis4 4 2" xfId="80"/>
    <cellStyle name="20% - Énfasis4 5" xfId="81"/>
    <cellStyle name="20% - Énfasis4 5 2" xfId="82"/>
    <cellStyle name="20% - Énfasis4 6" xfId="83"/>
    <cellStyle name="20% - Énfasis4 6 2" xfId="84"/>
    <cellStyle name="20% - Énfasis4 7" xfId="85"/>
    <cellStyle name="20% - Énfasis4 7 2" xfId="86"/>
    <cellStyle name="20% - Énfasis4 8" xfId="87"/>
    <cellStyle name="20% - Énfasis4 8 2" xfId="88"/>
    <cellStyle name="20% - Énfasis4 9" xfId="89"/>
    <cellStyle name="20% - Énfasis5" xfId="90"/>
    <cellStyle name="20% - Énfasis5 2" xfId="91"/>
    <cellStyle name="20% - Énfasis5 2 2" xfId="92"/>
    <cellStyle name="20% - Énfasis5 2 3" xfId="93"/>
    <cellStyle name="20% - Énfasis5 3" xfId="94"/>
    <cellStyle name="20% - Énfasis5 3 2" xfId="95"/>
    <cellStyle name="20% - Énfasis5 4" xfId="96"/>
    <cellStyle name="20% - Énfasis5 4 2" xfId="97"/>
    <cellStyle name="20% - Énfasis5 5" xfId="98"/>
    <cellStyle name="20% - Énfasis5 5 2" xfId="99"/>
    <cellStyle name="20% - Énfasis5 6" xfId="100"/>
    <cellStyle name="20% - Énfasis5 6 2" xfId="101"/>
    <cellStyle name="20% - Énfasis5 7" xfId="102"/>
    <cellStyle name="20% - Énfasis5 7 2" xfId="103"/>
    <cellStyle name="20% - Énfasis5 8" xfId="104"/>
    <cellStyle name="20% - Énfasis5 8 2" xfId="105"/>
    <cellStyle name="20% - Énfasis5 9" xfId="106"/>
    <cellStyle name="20% - Énfasis6" xfId="107"/>
    <cellStyle name="20% - Énfasis6 2" xfId="108"/>
    <cellStyle name="20% - Énfasis6 2 2" xfId="109"/>
    <cellStyle name="20% - Énfasis6 2 3" xfId="110"/>
    <cellStyle name="20% - Énfasis6 3" xfId="111"/>
    <cellStyle name="20% - Énfasis6 3 2" xfId="112"/>
    <cellStyle name="20% - Énfasis6 4" xfId="113"/>
    <cellStyle name="20% - Énfasis6 4 2" xfId="114"/>
    <cellStyle name="20% - Énfasis6 5" xfId="115"/>
    <cellStyle name="20% - Énfasis6 5 2" xfId="116"/>
    <cellStyle name="20% - Énfasis6 6" xfId="117"/>
    <cellStyle name="20% - Énfasis6 6 2" xfId="118"/>
    <cellStyle name="20% - Énfasis6 7" xfId="119"/>
    <cellStyle name="20% - Énfasis6 7 2" xfId="120"/>
    <cellStyle name="20% - Énfasis6 8" xfId="121"/>
    <cellStyle name="20% - Énfasis6 8 2" xfId="122"/>
    <cellStyle name="20% - Énfasis6 9" xfId="123"/>
    <cellStyle name="40% - Énfasis1" xfId="124"/>
    <cellStyle name="40% - Énfasis1 2" xfId="125"/>
    <cellStyle name="40% - Énfasis1 2 2" xfId="126"/>
    <cellStyle name="40% - Énfasis1 2 3" xfId="127"/>
    <cellStyle name="40% - Énfasis1 3" xfId="128"/>
    <cellStyle name="40% - Énfasis1 3 2" xfId="129"/>
    <cellStyle name="40% - Énfasis1 4" xfId="130"/>
    <cellStyle name="40% - Énfasis1 4 2" xfId="131"/>
    <cellStyle name="40% - Énfasis1 5" xfId="132"/>
    <cellStyle name="40% - Énfasis1 5 2" xfId="133"/>
    <cellStyle name="40% - Énfasis1 6" xfId="134"/>
    <cellStyle name="40% - Énfasis1 6 2" xfId="135"/>
    <cellStyle name="40% - Énfasis1 7" xfId="136"/>
    <cellStyle name="40% - Énfasis1 7 2" xfId="137"/>
    <cellStyle name="40% - Énfasis1 8" xfId="138"/>
    <cellStyle name="40% - Énfasis1 8 2" xfId="139"/>
    <cellStyle name="40% - Énfasis1 9" xfId="140"/>
    <cellStyle name="40% - Énfasis2" xfId="141"/>
    <cellStyle name="40% - Énfasis2 2" xfId="142"/>
    <cellStyle name="40% - Énfasis2 2 2" xfId="143"/>
    <cellStyle name="40% - Énfasis2 2 3" xfId="144"/>
    <cellStyle name="40% - Énfasis2 3" xfId="145"/>
    <cellStyle name="40% - Énfasis2 3 2" xfId="146"/>
    <cellStyle name="40% - Énfasis2 4" xfId="147"/>
    <cellStyle name="40% - Énfasis2 4 2" xfId="148"/>
    <cellStyle name="40% - Énfasis2 5" xfId="149"/>
    <cellStyle name="40% - Énfasis2 5 2" xfId="150"/>
    <cellStyle name="40% - Énfasis2 6" xfId="151"/>
    <cellStyle name="40% - Énfasis2 6 2" xfId="152"/>
    <cellStyle name="40% - Énfasis2 7" xfId="153"/>
    <cellStyle name="40% - Énfasis2 7 2" xfId="154"/>
    <cellStyle name="40% - Énfasis2 8" xfId="155"/>
    <cellStyle name="40% - Énfasis2 8 2" xfId="156"/>
    <cellStyle name="40% - Énfasis2 9" xfId="157"/>
    <cellStyle name="40% - Énfasis3" xfId="158"/>
    <cellStyle name="40% - Énfasis3 2" xfId="159"/>
    <cellStyle name="40% - Énfasis3 2 2" xfId="160"/>
    <cellStyle name="40% - Énfasis3 2 3" xfId="161"/>
    <cellStyle name="40% - Énfasis3 3" xfId="162"/>
    <cellStyle name="40% - Énfasis3 3 2" xfId="163"/>
    <cellStyle name="40% - Énfasis3 4" xfId="164"/>
    <cellStyle name="40% - Énfasis3 4 2" xfId="165"/>
    <cellStyle name="40% - Énfasis3 5" xfId="166"/>
    <cellStyle name="40% - Énfasis3 5 2" xfId="167"/>
    <cellStyle name="40% - Énfasis3 6" xfId="168"/>
    <cellStyle name="40% - Énfasis3 6 2" xfId="169"/>
    <cellStyle name="40% - Énfasis3 7" xfId="170"/>
    <cellStyle name="40% - Énfasis3 7 2" xfId="171"/>
    <cellStyle name="40% - Énfasis3 8" xfId="172"/>
    <cellStyle name="40% - Énfasis3 8 2" xfId="173"/>
    <cellStyle name="40% - Énfasis3 9" xfId="174"/>
    <cellStyle name="40% - Énfasis4" xfId="175"/>
    <cellStyle name="40% - Énfasis4 2" xfId="176"/>
    <cellStyle name="40% - Énfasis4 2 2" xfId="177"/>
    <cellStyle name="40% - Énfasis4 2 3" xfId="178"/>
    <cellStyle name="40% - Énfasis4 3" xfId="179"/>
    <cellStyle name="40% - Énfasis4 3 2" xfId="180"/>
    <cellStyle name="40% - Énfasis4 4" xfId="181"/>
    <cellStyle name="40% - Énfasis4 4 2" xfId="182"/>
    <cellStyle name="40% - Énfasis4 5" xfId="183"/>
    <cellStyle name="40% - Énfasis4 5 2" xfId="184"/>
    <cellStyle name="40% - Énfasis4 6" xfId="185"/>
    <cellStyle name="40% - Énfasis4 6 2" xfId="186"/>
    <cellStyle name="40% - Énfasis4 7" xfId="187"/>
    <cellStyle name="40% - Énfasis4 7 2" xfId="188"/>
    <cellStyle name="40% - Énfasis4 8" xfId="189"/>
    <cellStyle name="40% - Énfasis4 8 2" xfId="190"/>
    <cellStyle name="40% - Énfasis4 9" xfId="191"/>
    <cellStyle name="40% - Énfasis5" xfId="192"/>
    <cellStyle name="40% - Énfasis5 2" xfId="193"/>
    <cellStyle name="40% - Énfasis5 2 2" xfId="194"/>
    <cellStyle name="40% - Énfasis5 2 3" xfId="195"/>
    <cellStyle name="40% - Énfasis5 3" xfId="196"/>
    <cellStyle name="40% - Énfasis5 3 2" xfId="197"/>
    <cellStyle name="40% - Énfasis5 4" xfId="198"/>
    <cellStyle name="40% - Énfasis5 4 2" xfId="199"/>
    <cellStyle name="40% - Énfasis5 5" xfId="200"/>
    <cellStyle name="40% - Énfasis5 5 2" xfId="201"/>
    <cellStyle name="40% - Énfasis5 6" xfId="202"/>
    <cellStyle name="40% - Énfasis5 6 2" xfId="203"/>
    <cellStyle name="40% - Énfasis5 7" xfId="204"/>
    <cellStyle name="40% - Énfasis5 7 2" xfId="205"/>
    <cellStyle name="40% - Énfasis5 8" xfId="206"/>
    <cellStyle name="40% - Énfasis5 8 2" xfId="207"/>
    <cellStyle name="40% - Énfasis5 9" xfId="208"/>
    <cellStyle name="40% - Énfasis6" xfId="209"/>
    <cellStyle name="40% - Énfasis6 2" xfId="210"/>
    <cellStyle name="40% - Énfasis6 2 2" xfId="211"/>
    <cellStyle name="40% - Énfasis6 2 3" xfId="212"/>
    <cellStyle name="40% - Énfasis6 3" xfId="213"/>
    <cellStyle name="40% - Énfasis6 3 2" xfId="214"/>
    <cellStyle name="40% - Énfasis6 4" xfId="215"/>
    <cellStyle name="40% - Énfasis6 4 2" xfId="216"/>
    <cellStyle name="40% - Énfasis6 5" xfId="217"/>
    <cellStyle name="40% - Énfasis6 5 2" xfId="218"/>
    <cellStyle name="40% - Énfasis6 6" xfId="219"/>
    <cellStyle name="40% - Énfasis6 6 2" xfId="220"/>
    <cellStyle name="40% - Énfasis6 7" xfId="221"/>
    <cellStyle name="40% - Énfasis6 7 2" xfId="222"/>
    <cellStyle name="40% - Énfasis6 8" xfId="223"/>
    <cellStyle name="40% - Énfasis6 8 2" xfId="224"/>
    <cellStyle name="40% - Énfasis6 9" xfId="225"/>
    <cellStyle name="60% - Énfasis1" xfId="226"/>
    <cellStyle name="60% - Énfasis1 2" xfId="227"/>
    <cellStyle name="60% - Énfasis1 2 2" xfId="228"/>
    <cellStyle name="60% - Énfasis1 3" xfId="229"/>
    <cellStyle name="60% - Énfasis1 4" xfId="230"/>
    <cellStyle name="60% - Énfasis1 5" xfId="231"/>
    <cellStyle name="60% - Énfasis1 6" xfId="232"/>
    <cellStyle name="60% - Énfasis1 7" xfId="233"/>
    <cellStyle name="60% - Énfasis1 8" xfId="234"/>
    <cellStyle name="60% - Énfasis2" xfId="235"/>
    <cellStyle name="60% - Énfasis2 2" xfId="236"/>
    <cellStyle name="60% - Énfasis2 2 2" xfId="237"/>
    <cellStyle name="60% - Énfasis2 3" xfId="238"/>
    <cellStyle name="60% - Énfasis2 4" xfId="239"/>
    <cellStyle name="60% - Énfasis2 5" xfId="240"/>
    <cellStyle name="60% - Énfasis2 6" xfId="241"/>
    <cellStyle name="60% - Énfasis2 7" xfId="242"/>
    <cellStyle name="60% - Énfasis2 8" xfId="243"/>
    <cellStyle name="60% - Énfasis3" xfId="244"/>
    <cellStyle name="60% - Énfasis3 2" xfId="245"/>
    <cellStyle name="60% - Énfasis3 2 2" xfId="246"/>
    <cellStyle name="60% - Énfasis3 3" xfId="247"/>
    <cellStyle name="60% - Énfasis3 4" xfId="248"/>
    <cellStyle name="60% - Énfasis3 5" xfId="249"/>
    <cellStyle name="60% - Énfasis3 6" xfId="250"/>
    <cellStyle name="60% - Énfasis3 7" xfId="251"/>
    <cellStyle name="60% - Énfasis3 8" xfId="252"/>
    <cellStyle name="60% - Énfasis4" xfId="253"/>
    <cellStyle name="60% - Énfasis4 2" xfId="254"/>
    <cellStyle name="60% - Énfasis4 2 2" xfId="255"/>
    <cellStyle name="60% - Énfasis4 3" xfId="256"/>
    <cellStyle name="60% - Énfasis4 4" xfId="257"/>
    <cellStyle name="60% - Énfasis4 5" xfId="258"/>
    <cellStyle name="60% - Énfasis4 6" xfId="259"/>
    <cellStyle name="60% - Énfasis4 7" xfId="260"/>
    <cellStyle name="60% - Énfasis4 8" xfId="261"/>
    <cellStyle name="60% - Énfasis5" xfId="262"/>
    <cellStyle name="60% - Énfasis5 2" xfId="263"/>
    <cellStyle name="60% - Énfasis5 2 2" xfId="264"/>
    <cellStyle name="60% - Énfasis5 3" xfId="265"/>
    <cellStyle name="60% - Énfasis5 4" xfId="266"/>
    <cellStyle name="60% - Énfasis5 5" xfId="267"/>
    <cellStyle name="60% - Énfasis5 6" xfId="268"/>
    <cellStyle name="60% - Énfasis5 7" xfId="269"/>
    <cellStyle name="60% - Énfasis5 8" xfId="270"/>
    <cellStyle name="60% - Énfasis6" xfId="271"/>
    <cellStyle name="60% - Énfasis6 2" xfId="272"/>
    <cellStyle name="60% - Énfasis6 2 2" xfId="273"/>
    <cellStyle name="60% - Énfasis6 3" xfId="274"/>
    <cellStyle name="60% - Énfasis6 4" xfId="275"/>
    <cellStyle name="60% - Énfasis6 5" xfId="276"/>
    <cellStyle name="60% - Énfasis6 6" xfId="277"/>
    <cellStyle name="60% - Énfasis6 7" xfId="278"/>
    <cellStyle name="60% - Énfasis6 8" xfId="279"/>
    <cellStyle name="B1" xfId="280"/>
    <cellStyle name="Base 0" xfId="281"/>
    <cellStyle name="Base 0 2" xfId="282"/>
    <cellStyle name="Base 0 2 2" xfId="283"/>
    <cellStyle name="Base 0 2 2 2" xfId="284"/>
    <cellStyle name="Base 0 2 2 2 2" xfId="285"/>
    <cellStyle name="Base 0 2 2 2 2 2" xfId="286"/>
    <cellStyle name="Base 0 2 2 3" xfId="287"/>
    <cellStyle name="Base 0 2 3" xfId="288"/>
    <cellStyle name="Base 0 3" xfId="289"/>
    <cellStyle name="Base 0 4" xfId="290"/>
    <cellStyle name="Base 0 5" xfId="291"/>
    <cellStyle name="Base 0 dec" xfId="292"/>
    <cellStyle name="Base 0 dec 2" xfId="293"/>
    <cellStyle name="Base 0 dec 2 2" xfId="294"/>
    <cellStyle name="Base 0 dec 2 2 2" xfId="295"/>
    <cellStyle name="Base 0 dec 2 2 2 2" xfId="296"/>
    <cellStyle name="Base 0 dec 2 2 2 2 2" xfId="297"/>
    <cellStyle name="Base 0 dec 2 2 2 3" xfId="298"/>
    <cellStyle name="Base 0 dec 2 2 3" xfId="299"/>
    <cellStyle name="Base 0 dec 2 2 3 2" xfId="300"/>
    <cellStyle name="Base 0 dec 2 3" xfId="301"/>
    <cellStyle name="Base 0 dec 2 3 2" xfId="302"/>
    <cellStyle name="Base 0 dec 2 4" xfId="303"/>
    <cellStyle name="Base 0 dec 2 4 2" xfId="304"/>
    <cellStyle name="Base 0 dec 2 4 3" xfId="305"/>
    <cellStyle name="Base 0 dec 2 5" xfId="306"/>
    <cellStyle name="Base 0 dec 2 6" xfId="307"/>
    <cellStyle name="Base 0 dec 3" xfId="308"/>
    <cellStyle name="Base 0 dec 3 2" xfId="309"/>
    <cellStyle name="Base 0 dec 3 3" xfId="310"/>
    <cellStyle name="Base 0 dec 4" xfId="311"/>
    <cellStyle name="Base 0 dec 4 2" xfId="312"/>
    <cellStyle name="Base 0 dec 4 2 2" xfId="313"/>
    <cellStyle name="Base 0 dec 4 3" xfId="314"/>
    <cellStyle name="Base 0 dec 5" xfId="315"/>
    <cellStyle name="Base 0 dec 5 2" xfId="316"/>
    <cellStyle name="Base 0 dec 5 3" xfId="317"/>
    <cellStyle name="Base 0 dec 6" xfId="318"/>
    <cellStyle name="Base 0 dec 7" xfId="319"/>
    <cellStyle name="Base 0 dec total" xfId="320"/>
    <cellStyle name="Base 0 dec_Apart-02" xfId="321"/>
    <cellStyle name="Base 1 dec" xfId="322"/>
    <cellStyle name="Base 1 dec 2" xfId="323"/>
    <cellStyle name="Base 1 dec 2 2" xfId="324"/>
    <cellStyle name="Base 1 dec 2 2 2" xfId="325"/>
    <cellStyle name="Base 1 dec 2 2 2 2" xfId="326"/>
    <cellStyle name="Base 1 dec 2 2 2 2 2" xfId="327"/>
    <cellStyle name="Base 1 dec 2 2 3" xfId="328"/>
    <cellStyle name="Base 1 dec 2 2 4" xfId="329"/>
    <cellStyle name="Base 1 dec 2 3" xfId="330"/>
    <cellStyle name="Base 1 dec 2 3 2" xfId="331"/>
    <cellStyle name="Base 1 dec 2 4" xfId="332"/>
    <cellStyle name="Base 1 dec 3" xfId="333"/>
    <cellStyle name="Base 1 dec 4" xfId="334"/>
    <cellStyle name="Base 1 dec 4 2" xfId="335"/>
    <cellStyle name="Base 1 dec 5" xfId="336"/>
    <cellStyle name="Base 2 dec" xfId="337"/>
    <cellStyle name="Base 2 dec 2" xfId="338"/>
    <cellStyle name="Base 2 dec 2 2" xfId="339"/>
    <cellStyle name="Base 2 dec 2 2 2" xfId="340"/>
    <cellStyle name="Base 2 dec 2 2 2 2" xfId="341"/>
    <cellStyle name="Base 2 dec 2 2 2 2 2" xfId="342"/>
    <cellStyle name="Base 2 dec 2 2 3" xfId="343"/>
    <cellStyle name="Base 2 dec 2 2 4" xfId="344"/>
    <cellStyle name="Base 2 dec 2 3" xfId="345"/>
    <cellStyle name="Base 2 dec 2 3 2" xfId="346"/>
    <cellStyle name="Base 2 dec 2 4" xfId="347"/>
    <cellStyle name="Base 2 dec 3" xfId="348"/>
    <cellStyle name="Base 2 dec 3 2" xfId="349"/>
    <cellStyle name="Base 2 dec 3 3" xfId="350"/>
    <cellStyle name="Base 2 dec 4" xfId="351"/>
    <cellStyle name="Base 2 dec 4 2" xfId="352"/>
    <cellStyle name="Base 2 dec 5" xfId="353"/>
    <cellStyle name="Base 3 dec" xfId="354"/>
    <cellStyle name="Base 4 dec" xfId="355"/>
    <cellStyle name="Buena" xfId="356"/>
    <cellStyle name="Buena 2" xfId="357"/>
    <cellStyle name="Buena 2 2" xfId="358"/>
    <cellStyle name="Buena 3" xfId="359"/>
    <cellStyle name="Buena 4" xfId="360"/>
    <cellStyle name="Buena 5" xfId="361"/>
    <cellStyle name="Buena 6" xfId="362"/>
    <cellStyle name="Buena 7" xfId="363"/>
    <cellStyle name="Buena 8" xfId="364"/>
    <cellStyle name="Cálculo" xfId="365"/>
    <cellStyle name="Cálculo 2" xfId="366"/>
    <cellStyle name="Cálculo 2 2" xfId="367"/>
    <cellStyle name="Cálculo 3" xfId="368"/>
    <cellStyle name="Cálculo 4" xfId="369"/>
    <cellStyle name="Cálculo 5" xfId="370"/>
    <cellStyle name="Cálculo 6" xfId="371"/>
    <cellStyle name="Cálculo 7" xfId="372"/>
    <cellStyle name="Cálculo 8" xfId="373"/>
    <cellStyle name="Capitulo" xfId="374"/>
    <cellStyle name="Capítulo" xfId="375"/>
    <cellStyle name="Capitulo 2" xfId="376"/>
    <cellStyle name="Capitulo 3" xfId="377"/>
    <cellStyle name="Capitulo 4" xfId="378"/>
    <cellStyle name="Capitulo 5" xfId="379"/>
    <cellStyle name="Capitulo_20.4 (Requerimiento datos 07)" xfId="380"/>
    <cellStyle name="Celda de comprobación" xfId="381"/>
    <cellStyle name="Celda de comprobación 2" xfId="382"/>
    <cellStyle name="Celda de comprobación 2 2" xfId="383"/>
    <cellStyle name="Celda de comprobación 3" xfId="384"/>
    <cellStyle name="Celda de comprobación 4" xfId="385"/>
    <cellStyle name="Celda de comprobación 5" xfId="386"/>
    <cellStyle name="Celda de comprobación 6" xfId="387"/>
    <cellStyle name="Celda de comprobación 7" xfId="388"/>
    <cellStyle name="Celda de comprobación 8" xfId="389"/>
    <cellStyle name="Celda vinculada" xfId="390"/>
    <cellStyle name="Celda vinculada 2" xfId="391"/>
    <cellStyle name="Celda vinculada 2 2" xfId="392"/>
    <cellStyle name="Celda vinculada 3" xfId="393"/>
    <cellStyle name="Celda vinculada 4" xfId="394"/>
    <cellStyle name="Celda vinculada 5" xfId="395"/>
    <cellStyle name="Celda vinculada 6" xfId="396"/>
    <cellStyle name="Celda vinculada 7" xfId="397"/>
    <cellStyle name="Celda vinculada 8" xfId="398"/>
    <cellStyle name="Cuadro" xfId="399"/>
    <cellStyle name="Custom - Modelo8" xfId="400"/>
    <cellStyle name="DATOS" xfId="401"/>
    <cellStyle name="Dec(1)" xfId="402"/>
    <cellStyle name="Dec(2)" xfId="403"/>
    <cellStyle name="Decimal 0, derecha" xfId="404"/>
    <cellStyle name="Decimal 0, derecha 2" xfId="405"/>
    <cellStyle name="Decimal 0, derecha 3" xfId="406"/>
    <cellStyle name="Decimal 2, derecha" xfId="407"/>
    <cellStyle name="Decimal 2, derecha 2" xfId="408"/>
    <cellStyle name="Decimal 2, derecha 3" xfId="409"/>
    <cellStyle name="Descripciones" xfId="410"/>
    <cellStyle name="Descripciones 2" xfId="411"/>
    <cellStyle name="Descripciones 2 2" xfId="412"/>
    <cellStyle name="Descripciones 2 2 2" xfId="413"/>
    <cellStyle name="Descripciones 2 2 3" xfId="414"/>
    <cellStyle name="Descripciones 2 3" xfId="415"/>
    <cellStyle name="Descripciones 3" xfId="416"/>
    <cellStyle name="Descripciones 3 2" xfId="417"/>
    <cellStyle name="Descripciones 3 3" xfId="418"/>
    <cellStyle name="Descripciones 4" xfId="419"/>
    <cellStyle name="Descripciones 5" xfId="420"/>
    <cellStyle name="Descripciones 6" xfId="421"/>
    <cellStyle name="Descripciones_c09_04" xfId="422"/>
    <cellStyle name="Division Geoestadistica" xfId="423"/>
    <cellStyle name="Enc. der" xfId="424"/>
    <cellStyle name="Enc. der 2" xfId="425"/>
    <cellStyle name="Enc. der." xfId="426"/>
    <cellStyle name="Enc. der_20.4 (Requerimiento datos 07)" xfId="427"/>
    <cellStyle name="Enc. izq" xfId="428"/>
    <cellStyle name="Enc. izq 2" xfId="429"/>
    <cellStyle name="Enc. izq CENTRAR" xfId="430"/>
    <cellStyle name="Enc. izq SUPERIOR" xfId="431"/>
    <cellStyle name="Enc. izq." xfId="432"/>
    <cellStyle name="Enc. izq_20.4 (Requerimiento datos 07)" xfId="433"/>
    <cellStyle name="Encabezado" xfId="434"/>
    <cellStyle name="Encabezado 1" xfId="435"/>
    <cellStyle name="Encabezado 2" xfId="436"/>
    <cellStyle name="Encabezado 4" xfId="437"/>
    <cellStyle name="Encabezado 4 2" xfId="438"/>
    <cellStyle name="Encabezado 4 2 2" xfId="439"/>
    <cellStyle name="Encabezado 4 3" xfId="440"/>
    <cellStyle name="Encabezado 4 4" xfId="441"/>
    <cellStyle name="Encabezado 4 5" xfId="442"/>
    <cellStyle name="Encabezado 4 6" xfId="443"/>
    <cellStyle name="Encabezado 4 7" xfId="444"/>
    <cellStyle name="Encabezado 4 8" xfId="445"/>
    <cellStyle name="Énfasis1" xfId="446"/>
    <cellStyle name="Énfasis1 2" xfId="447"/>
    <cellStyle name="Énfasis1 2 2" xfId="448"/>
    <cellStyle name="Énfasis1 3" xfId="449"/>
    <cellStyle name="Énfasis1 4" xfId="450"/>
    <cellStyle name="Énfasis1 5" xfId="451"/>
    <cellStyle name="Énfasis1 6" xfId="452"/>
    <cellStyle name="Énfasis1 7" xfId="453"/>
    <cellStyle name="Énfasis1 8" xfId="454"/>
    <cellStyle name="Énfasis2" xfId="455"/>
    <cellStyle name="Énfasis2 2" xfId="456"/>
    <cellStyle name="Énfasis2 2 2" xfId="457"/>
    <cellStyle name="Énfasis2 3" xfId="458"/>
    <cellStyle name="Énfasis2 4" xfId="459"/>
    <cellStyle name="Énfasis2 5" xfId="460"/>
    <cellStyle name="Énfasis2 6" xfId="461"/>
    <cellStyle name="Énfasis2 7" xfId="462"/>
    <cellStyle name="Énfasis2 8" xfId="463"/>
    <cellStyle name="Énfasis3" xfId="464"/>
    <cellStyle name="Énfasis3 2" xfId="465"/>
    <cellStyle name="Énfasis3 2 2" xfId="466"/>
    <cellStyle name="Énfasis3 3" xfId="467"/>
    <cellStyle name="Énfasis3 4" xfId="468"/>
    <cellStyle name="Énfasis3 5" xfId="469"/>
    <cellStyle name="Énfasis3 6" xfId="470"/>
    <cellStyle name="Énfasis3 7" xfId="471"/>
    <cellStyle name="Énfasis3 8" xfId="472"/>
    <cellStyle name="Énfasis4" xfId="473"/>
    <cellStyle name="Énfasis4 2" xfId="474"/>
    <cellStyle name="Énfasis4 2 2" xfId="475"/>
    <cellStyle name="Énfasis4 3" xfId="476"/>
    <cellStyle name="Énfasis4 4" xfId="477"/>
    <cellStyle name="Énfasis4 5" xfId="478"/>
    <cellStyle name="Énfasis4 6" xfId="479"/>
    <cellStyle name="Énfasis4 7" xfId="480"/>
    <cellStyle name="Énfasis4 8" xfId="481"/>
    <cellStyle name="Énfasis5" xfId="482"/>
    <cellStyle name="Énfasis5 2" xfId="483"/>
    <cellStyle name="Énfasis5 2 2" xfId="484"/>
    <cellStyle name="Énfasis5 3" xfId="485"/>
    <cellStyle name="Énfasis5 4" xfId="486"/>
    <cellStyle name="Énfasis5 5" xfId="487"/>
    <cellStyle name="Énfasis5 6" xfId="488"/>
    <cellStyle name="Énfasis5 7" xfId="489"/>
    <cellStyle name="Énfasis5 8" xfId="490"/>
    <cellStyle name="Énfasis6" xfId="491"/>
    <cellStyle name="Énfasis6 2" xfId="492"/>
    <cellStyle name="Énfasis6 2 2" xfId="493"/>
    <cellStyle name="Énfasis6 3" xfId="494"/>
    <cellStyle name="Énfasis6 4" xfId="495"/>
    <cellStyle name="Énfasis6 5" xfId="496"/>
    <cellStyle name="Énfasis6 6" xfId="497"/>
    <cellStyle name="Énfasis6 7" xfId="498"/>
    <cellStyle name="Énfasis6 8" xfId="499"/>
    <cellStyle name="entero" xfId="500"/>
    <cellStyle name="Entrada" xfId="501"/>
    <cellStyle name="Entrada 2" xfId="502"/>
    <cellStyle name="Entrada 2 2" xfId="503"/>
    <cellStyle name="Entrada 3" xfId="504"/>
    <cellStyle name="Entrada 4" xfId="505"/>
    <cellStyle name="Entrada 5" xfId="506"/>
    <cellStyle name="Entrada 6" xfId="507"/>
    <cellStyle name="Entrada 7" xfId="508"/>
    <cellStyle name="Entrada 8" xfId="509"/>
    <cellStyle name="estilo 1" xfId="510"/>
    <cellStyle name="Etiqueta" xfId="511"/>
    <cellStyle name="Euro" xfId="512"/>
    <cellStyle name="Euro 2" xfId="513"/>
    <cellStyle name="Euro 2 2" xfId="514"/>
    <cellStyle name="Euro 2 3" xfId="515"/>
    <cellStyle name="Euro 3" xfId="516"/>
    <cellStyle name="Euro 3 2" xfId="517"/>
    <cellStyle name="Euro 3 3" xfId="518"/>
    <cellStyle name="Euro 4" xfId="519"/>
    <cellStyle name="Euro 4 2" xfId="520"/>
    <cellStyle name="Euro 4 3" xfId="521"/>
    <cellStyle name="Euro 5" xfId="522"/>
    <cellStyle name="Euro_c07-27" xfId="523"/>
    <cellStyle name="Excel Built-in Normal" xfId="524"/>
    <cellStyle name="Fecha" xfId="525"/>
    <cellStyle name="Fijo" xfId="526"/>
    <cellStyle name="Gildardo" xfId="527"/>
    <cellStyle name="Gildardo2" xfId="528"/>
    <cellStyle name="Gildardo3" xfId="529"/>
    <cellStyle name="Hyperlink" xfId="530"/>
    <cellStyle name="Hipervínculo 2" xfId="531"/>
    <cellStyle name="Hipervínculo 2 2" xfId="532"/>
    <cellStyle name="Hipervínculo 2 2 2" xfId="533"/>
    <cellStyle name="Hipervínculo 2 2 3" xfId="534"/>
    <cellStyle name="Hipervínculo 2 3" xfId="535"/>
    <cellStyle name="Hipervínculo 3" xfId="536"/>
    <cellStyle name="Hipervínculo 3 2" xfId="537"/>
    <cellStyle name="Hipervínculo 4" xfId="538"/>
    <cellStyle name="Hipervínculo 5" xfId="539"/>
    <cellStyle name="Hipervínculo 6" xfId="540"/>
    <cellStyle name="Hipervínculo 6 2" xfId="541"/>
    <cellStyle name="Hipervínculo 7" xfId="542"/>
    <cellStyle name="Hipervínculo 8" xfId="543"/>
    <cellStyle name="Hipervínculo 9" xfId="544"/>
    <cellStyle name="Followed Hyperlink" xfId="545"/>
    <cellStyle name="Hipervínculo visitado 2" xfId="546"/>
    <cellStyle name="Incorrecto" xfId="547"/>
    <cellStyle name="Incorrecto 2" xfId="548"/>
    <cellStyle name="Incorrecto 2 2" xfId="549"/>
    <cellStyle name="Incorrecto 3" xfId="550"/>
    <cellStyle name="Incorrecto 4" xfId="551"/>
    <cellStyle name="Incorrecto 5" xfId="552"/>
    <cellStyle name="Incorrecto 6" xfId="553"/>
    <cellStyle name="Incorrecto 7" xfId="554"/>
    <cellStyle name="Incorrecto 8" xfId="555"/>
    <cellStyle name="LAT-LON" xfId="556"/>
    <cellStyle name="Linea horizontal" xfId="557"/>
    <cellStyle name="Linea horizontal 2" xfId="558"/>
    <cellStyle name="Linea horizontal 3" xfId="559"/>
    <cellStyle name="Linea Inferior" xfId="560"/>
    <cellStyle name="Linea Inferior 2" xfId="561"/>
    <cellStyle name="Linea Inferior 2 2" xfId="562"/>
    <cellStyle name="Linea Superior" xfId="563"/>
    <cellStyle name="Linea Superior 2" xfId="564"/>
    <cellStyle name="Linea Tipo" xfId="565"/>
    <cellStyle name="Linea Tipo 2" xfId="566"/>
    <cellStyle name="miles" xfId="567"/>
    <cellStyle name="Miles 1 dec" xfId="568"/>
    <cellStyle name="Miles_07.27" xfId="569"/>
    <cellStyle name="Comma" xfId="570"/>
    <cellStyle name="Comma [0]" xfId="571"/>
    <cellStyle name="Millares 16" xfId="572"/>
    <cellStyle name="Millares 2" xfId="573"/>
    <cellStyle name="Millares 2 2" xfId="574"/>
    <cellStyle name="Millares 2 2 2" xfId="575"/>
    <cellStyle name="Millares 2 2 3" xfId="576"/>
    <cellStyle name="Millares 2 3" xfId="577"/>
    <cellStyle name="Millares 2 4" xfId="578"/>
    <cellStyle name="Millares 2 5" xfId="579"/>
    <cellStyle name="Millares 2 5 2" xfId="580"/>
    <cellStyle name="Millares 2 5 3" xfId="581"/>
    <cellStyle name="Millares 2 6" xfId="582"/>
    <cellStyle name="Millares 2 7" xfId="583"/>
    <cellStyle name="Millares 3" xfId="584"/>
    <cellStyle name="Millares 4" xfId="585"/>
    <cellStyle name="Millares 4 2" xfId="586"/>
    <cellStyle name="Millares 5" xfId="587"/>
    <cellStyle name="Millares 6" xfId="588"/>
    <cellStyle name="Millares 6 2" xfId="589"/>
    <cellStyle name="Millares 6 2 2" xfId="590"/>
    <cellStyle name="Millares 6 2 2 2" xfId="591"/>
    <cellStyle name="Millares 6 2 2 2 2" xfId="592"/>
    <cellStyle name="Millares 6 2 2 2 3" xfId="593"/>
    <cellStyle name="Millares 6 2 2 3" xfId="594"/>
    <cellStyle name="Millares 6 2 2 4" xfId="595"/>
    <cellStyle name="Millares 6 2 2 5" xfId="596"/>
    <cellStyle name="Millares 6 2 2 6" xfId="597"/>
    <cellStyle name="Millares 6 2 2 7" xfId="598"/>
    <cellStyle name="Millares 6 2 3" xfId="599"/>
    <cellStyle name="Millares 6 2 4" xfId="600"/>
    <cellStyle name="Millares 6 2 4 2" xfId="601"/>
    <cellStyle name="Millares 6 2 4 3" xfId="602"/>
    <cellStyle name="Millares 6 2 5" xfId="603"/>
    <cellStyle name="Millares 6 3" xfId="604"/>
    <cellStyle name="Currency" xfId="605"/>
    <cellStyle name="Currency [0]" xfId="606"/>
    <cellStyle name="Moneda 2" xfId="607"/>
    <cellStyle name="Monetario0" xfId="608"/>
    <cellStyle name="Neutral" xfId="609"/>
    <cellStyle name="Neutral 2" xfId="610"/>
    <cellStyle name="Neutral 2 2" xfId="611"/>
    <cellStyle name="Neutral 3" xfId="612"/>
    <cellStyle name="Neutral 4" xfId="613"/>
    <cellStyle name="Neutral 5" xfId="614"/>
    <cellStyle name="Neutral 6" xfId="615"/>
    <cellStyle name="Neutral 7" xfId="616"/>
    <cellStyle name="Neutral 8" xfId="617"/>
    <cellStyle name="NO.CUADRO" xfId="618"/>
    <cellStyle name="Normal 10" xfId="619"/>
    <cellStyle name="Normal 10 2" xfId="620"/>
    <cellStyle name="Normal 10 2 2" xfId="621"/>
    <cellStyle name="Normal 10 3" xfId="622"/>
    <cellStyle name="Normal 10 4" xfId="623"/>
    <cellStyle name="Normal 10 5" xfId="624"/>
    <cellStyle name="Normal 10 6" xfId="625"/>
    <cellStyle name="Normal 11" xfId="626"/>
    <cellStyle name="Normal 11 2" xfId="627"/>
    <cellStyle name="Normal 11 2 2" xfId="628"/>
    <cellStyle name="Normal 11 3" xfId="629"/>
    <cellStyle name="Normal 11 4" xfId="630"/>
    <cellStyle name="Normal 12" xfId="631"/>
    <cellStyle name="Normal 12 2" xfId="632"/>
    <cellStyle name="Normal 12 2 2" xfId="633"/>
    <cellStyle name="Normal 12 3" xfId="634"/>
    <cellStyle name="Normal 12 4" xfId="635"/>
    <cellStyle name="Normal 12 5" xfId="636"/>
    <cellStyle name="Normal 120" xfId="637"/>
    <cellStyle name="Normal 13" xfId="638"/>
    <cellStyle name="Normal 13 2" xfId="639"/>
    <cellStyle name="Normal 13 3" xfId="640"/>
    <cellStyle name="Normal 13 4" xfId="641"/>
    <cellStyle name="Normal 13 4 2" xfId="642"/>
    <cellStyle name="Normal 13 5" xfId="643"/>
    <cellStyle name="Normal 13 6" xfId="644"/>
    <cellStyle name="Normal 14" xfId="645"/>
    <cellStyle name="Normal 14 2" xfId="646"/>
    <cellStyle name="Normal 14 2 2" xfId="647"/>
    <cellStyle name="Normal 14 3" xfId="648"/>
    <cellStyle name="Normal 15" xfId="649"/>
    <cellStyle name="Normal 16" xfId="650"/>
    <cellStyle name="Normal 17" xfId="651"/>
    <cellStyle name="Normal 18" xfId="652"/>
    <cellStyle name="Normal 19" xfId="653"/>
    <cellStyle name="Normal 2" xfId="654"/>
    <cellStyle name="Normal 2 10" xfId="655"/>
    <cellStyle name="Normal 2 11" xfId="656"/>
    <cellStyle name="Normal 2 12" xfId="657"/>
    <cellStyle name="Normal 2 13" xfId="658"/>
    <cellStyle name="Normal 2 14" xfId="659"/>
    <cellStyle name="Normal 2 15" xfId="660"/>
    <cellStyle name="Normal 2 16" xfId="661"/>
    <cellStyle name="Normal 2 17" xfId="662"/>
    <cellStyle name="Normal 2 18" xfId="663"/>
    <cellStyle name="Normal 2 19" xfId="664"/>
    <cellStyle name="Normal 2 2" xfId="665"/>
    <cellStyle name="Normal 2 2 10" xfId="666"/>
    <cellStyle name="Normal 2 2 11" xfId="667"/>
    <cellStyle name="Normal 2 2 12" xfId="668"/>
    <cellStyle name="Normal 2 2 13" xfId="669"/>
    <cellStyle name="Normal 2 2 14" xfId="670"/>
    <cellStyle name="Normal 2 2 15" xfId="671"/>
    <cellStyle name="Normal 2 2 16" xfId="672"/>
    <cellStyle name="Normal 2 2 17" xfId="673"/>
    <cellStyle name="Normal 2 2 18" xfId="674"/>
    <cellStyle name="Normal 2 2 19" xfId="675"/>
    <cellStyle name="Normal 2 2 2" xfId="676"/>
    <cellStyle name="Normal 2 2 2 10" xfId="677"/>
    <cellStyle name="Normal 2 2 2 11" xfId="678"/>
    <cellStyle name="Normal 2 2 2 12" xfId="679"/>
    <cellStyle name="Normal 2 2 2 13" xfId="680"/>
    <cellStyle name="Normal 2 2 2 14" xfId="681"/>
    <cellStyle name="Normal 2 2 2 15" xfId="682"/>
    <cellStyle name="Normal 2 2 2 16" xfId="683"/>
    <cellStyle name="Normal 2 2 2 17" xfId="684"/>
    <cellStyle name="Normal 2 2 2 18" xfId="685"/>
    <cellStyle name="Normal 2 2 2 19" xfId="686"/>
    <cellStyle name="Normal 2 2 2 2" xfId="687"/>
    <cellStyle name="Normal 2 2 2 2 2" xfId="688"/>
    <cellStyle name="Normal 2 2 2 2 2 2" xfId="689"/>
    <cellStyle name="Normal 2 2 2 2 3" xfId="690"/>
    <cellStyle name="Normal 2 2 2 20" xfId="691"/>
    <cellStyle name="Normal 2 2 2 21" xfId="692"/>
    <cellStyle name="Normal 2 2 2 22" xfId="693"/>
    <cellStyle name="Normal 2 2 2 23" xfId="694"/>
    <cellStyle name="Normal 2 2 2 24" xfId="695"/>
    <cellStyle name="Normal 2 2 2 25" xfId="696"/>
    <cellStyle name="Normal 2 2 2 26" xfId="697"/>
    <cellStyle name="Normal 2 2 2 27" xfId="698"/>
    <cellStyle name="Normal 2 2 2 28" xfId="699"/>
    <cellStyle name="Normal 2 2 2 29" xfId="700"/>
    <cellStyle name="Normal 2 2 2 3" xfId="701"/>
    <cellStyle name="Normal 2 2 2 3 2" xfId="702"/>
    <cellStyle name="Normal 2 2 2 30" xfId="703"/>
    <cellStyle name="Normal 2 2 2 31" xfId="704"/>
    <cellStyle name="Normal 2 2 2 32" xfId="705"/>
    <cellStyle name="Normal 2 2 2 33" xfId="706"/>
    <cellStyle name="Normal 2 2 2 34" xfId="707"/>
    <cellStyle name="Normal 2 2 2 35" xfId="708"/>
    <cellStyle name="Normal 2 2 2 36" xfId="709"/>
    <cellStyle name="Normal 2 2 2 37" xfId="710"/>
    <cellStyle name="Normal 2 2 2 38" xfId="711"/>
    <cellStyle name="Normal 2 2 2 39" xfId="712"/>
    <cellStyle name="Normal 2 2 2 4" xfId="713"/>
    <cellStyle name="Normal 2 2 2 4 2" xfId="714"/>
    <cellStyle name="Normal 2 2 2 40" xfId="715"/>
    <cellStyle name="Normal 2 2 2 41" xfId="716"/>
    <cellStyle name="Normal 2 2 2 42" xfId="717"/>
    <cellStyle name="Normal 2 2 2 43" xfId="718"/>
    <cellStyle name="Normal 2 2 2 5" xfId="719"/>
    <cellStyle name="Normal 2 2 2 6" xfId="720"/>
    <cellStyle name="Normal 2 2 2 7" xfId="721"/>
    <cellStyle name="Normal 2 2 2 8" xfId="722"/>
    <cellStyle name="Normal 2 2 2 9" xfId="723"/>
    <cellStyle name="Normal 2 2 20" xfId="724"/>
    <cellStyle name="Normal 2 2 21" xfId="725"/>
    <cellStyle name="Normal 2 2 22" xfId="726"/>
    <cellStyle name="Normal 2 2 23" xfId="727"/>
    <cellStyle name="Normal 2 2 24" xfId="728"/>
    <cellStyle name="Normal 2 2 25" xfId="729"/>
    <cellStyle name="Normal 2 2 26" xfId="730"/>
    <cellStyle name="Normal 2 2 27" xfId="731"/>
    <cellStyle name="Normal 2 2 28" xfId="732"/>
    <cellStyle name="Normal 2 2 29" xfId="733"/>
    <cellStyle name="Normal 2 2 3" xfId="734"/>
    <cellStyle name="Normal 2 2 3 2" xfId="735"/>
    <cellStyle name="Normal 2 2 3 2 2" xfId="736"/>
    <cellStyle name="Normal 2 2 3 3" xfId="737"/>
    <cellStyle name="Normal 2 2 30" xfId="738"/>
    <cellStyle name="Normal 2 2 31" xfId="739"/>
    <cellStyle name="Normal 2 2 32" xfId="740"/>
    <cellStyle name="Normal 2 2 33" xfId="741"/>
    <cellStyle name="Normal 2 2 34" xfId="742"/>
    <cellStyle name="Normal 2 2 35" xfId="743"/>
    <cellStyle name="Normal 2 2 36" xfId="744"/>
    <cellStyle name="Normal 2 2 37" xfId="745"/>
    <cellStyle name="Normal 2 2 38" xfId="746"/>
    <cellStyle name="Normal 2 2 39" xfId="747"/>
    <cellStyle name="Normal 2 2 4" xfId="748"/>
    <cellStyle name="Normal 2 2 4 2" xfId="749"/>
    <cellStyle name="Normal 2 2 40" xfId="750"/>
    <cellStyle name="Normal 2 2 41" xfId="751"/>
    <cellStyle name="Normal 2 2 42" xfId="752"/>
    <cellStyle name="Normal 2 2 43" xfId="753"/>
    <cellStyle name="Normal 2 2 44" xfId="754"/>
    <cellStyle name="Normal 2 2 45" xfId="755"/>
    <cellStyle name="Normal 2 2 46" xfId="756"/>
    <cellStyle name="Normal 2 2 47" xfId="757"/>
    <cellStyle name="Normal 2 2 48" xfId="758"/>
    <cellStyle name="Normal 2 2 49" xfId="759"/>
    <cellStyle name="Normal 2 2 5" xfId="760"/>
    <cellStyle name="Normal 2 2 50" xfId="761"/>
    <cellStyle name="Normal 2 2 6" xfId="762"/>
    <cellStyle name="Normal 2 2 7" xfId="763"/>
    <cellStyle name="Normal 2 2 8" xfId="764"/>
    <cellStyle name="Normal 2 2 9" xfId="765"/>
    <cellStyle name="Normal 2 20" xfId="766"/>
    <cellStyle name="Normal 2 21" xfId="767"/>
    <cellStyle name="Normal 2 22" xfId="768"/>
    <cellStyle name="Normal 2 23" xfId="769"/>
    <cellStyle name="Normal 2 23 2" xfId="770"/>
    <cellStyle name="Normal 2 23 3" xfId="771"/>
    <cellStyle name="Normal 2 23 4" xfId="772"/>
    <cellStyle name="Normal 2 23 4 2" xfId="773"/>
    <cellStyle name="Normal 2 23 4 3" xfId="774"/>
    <cellStyle name="Normal 2 23 5" xfId="775"/>
    <cellStyle name="Normal 2 24" xfId="776"/>
    <cellStyle name="Normal 2 24 2" xfId="777"/>
    <cellStyle name="Normal 2 24 3" xfId="778"/>
    <cellStyle name="Normal 2 25" xfId="779"/>
    <cellStyle name="Normal 2 26" xfId="780"/>
    <cellStyle name="Normal 2 27" xfId="781"/>
    <cellStyle name="Normal 2 28" xfId="782"/>
    <cellStyle name="Normal 2 29" xfId="783"/>
    <cellStyle name="Normal 2 3" xfId="784"/>
    <cellStyle name="Normal 2 3 2" xfId="785"/>
    <cellStyle name="Normal 2 3 2 2" xfId="786"/>
    <cellStyle name="Normal 2 3 2 3" xfId="787"/>
    <cellStyle name="Normal 2 3 3" xfId="788"/>
    <cellStyle name="Normal 2 3 4" xfId="789"/>
    <cellStyle name="Normal 2 3 5" xfId="790"/>
    <cellStyle name="Normal 2 30" xfId="791"/>
    <cellStyle name="Normal 2 31" xfId="792"/>
    <cellStyle name="Normal 2 32" xfId="793"/>
    <cellStyle name="Normal 2 33" xfId="794"/>
    <cellStyle name="Normal 2 34" xfId="795"/>
    <cellStyle name="Normal 2 35" xfId="796"/>
    <cellStyle name="Normal 2 36" xfId="797"/>
    <cellStyle name="Normal 2 37" xfId="798"/>
    <cellStyle name="Normal 2 38" xfId="799"/>
    <cellStyle name="Normal 2 39" xfId="800"/>
    <cellStyle name="Normal 2 4" xfId="801"/>
    <cellStyle name="Normal 2 4 2" xfId="802"/>
    <cellStyle name="Normal 2 4 2 2" xfId="803"/>
    <cellStyle name="Normal 2 4 2 3" xfId="804"/>
    <cellStyle name="Normal 2 4 3" xfId="805"/>
    <cellStyle name="Normal 2 4 3 2" xfId="806"/>
    <cellStyle name="Normal 2 4 4" xfId="807"/>
    <cellStyle name="Normal 2 40" xfId="808"/>
    <cellStyle name="Normal 2 41" xfId="809"/>
    <cellStyle name="Normal 2 42" xfId="810"/>
    <cellStyle name="Normal 2 43" xfId="811"/>
    <cellStyle name="Normal 2 44" xfId="812"/>
    <cellStyle name="Normal 2 45" xfId="813"/>
    <cellStyle name="Normal 2 46" xfId="814"/>
    <cellStyle name="Normal 2 47" xfId="815"/>
    <cellStyle name="Normal 2 48" xfId="816"/>
    <cellStyle name="Normal 2 49" xfId="817"/>
    <cellStyle name="Normal 2 5" xfId="818"/>
    <cellStyle name="Normal 2 5 2" xfId="819"/>
    <cellStyle name="Normal 2 5 2 2" xfId="820"/>
    <cellStyle name="Normal 2 5 3" xfId="821"/>
    <cellStyle name="Normal 2 50" xfId="822"/>
    <cellStyle name="Normal 2 51" xfId="823"/>
    <cellStyle name="Normal 2 52" xfId="824"/>
    <cellStyle name="Normal 2 53" xfId="825"/>
    <cellStyle name="Normal 2 54" xfId="826"/>
    <cellStyle name="Normal 2 55" xfId="827"/>
    <cellStyle name="Normal 2 56" xfId="828"/>
    <cellStyle name="Normal 2 57" xfId="829"/>
    <cellStyle name="Normal 2 58" xfId="830"/>
    <cellStyle name="Normal 2 58 2" xfId="831"/>
    <cellStyle name="Normal 2 6" xfId="832"/>
    <cellStyle name="Normal 2 6 2" xfId="833"/>
    <cellStyle name="Normal 2 7" xfId="834"/>
    <cellStyle name="Normal 2 8" xfId="835"/>
    <cellStyle name="Normal 2 8 2" xfId="836"/>
    <cellStyle name="Normal 2 9" xfId="837"/>
    <cellStyle name="Normal 20" xfId="838"/>
    <cellStyle name="Normal 21" xfId="839"/>
    <cellStyle name="Normal 22" xfId="840"/>
    <cellStyle name="Normal 23" xfId="841"/>
    <cellStyle name="Normal 23 10" xfId="842"/>
    <cellStyle name="Normal 23 11" xfId="843"/>
    <cellStyle name="Normal 23 12" xfId="844"/>
    <cellStyle name="Normal 23 13" xfId="845"/>
    <cellStyle name="Normal 23 14" xfId="846"/>
    <cellStyle name="Normal 23 2" xfId="847"/>
    <cellStyle name="Normal 23 3" xfId="848"/>
    <cellStyle name="Normal 23 4" xfId="849"/>
    <cellStyle name="Normal 23 5" xfId="850"/>
    <cellStyle name="Normal 23 6" xfId="851"/>
    <cellStyle name="Normal 23 7" xfId="852"/>
    <cellStyle name="Normal 23 8" xfId="853"/>
    <cellStyle name="Normal 23 9" xfId="854"/>
    <cellStyle name="Normal 24" xfId="855"/>
    <cellStyle name="Normal 24 10" xfId="856"/>
    <cellStyle name="Normal 24 11" xfId="857"/>
    <cellStyle name="Normal 24 12" xfId="858"/>
    <cellStyle name="Normal 24 13" xfId="859"/>
    <cellStyle name="Normal 24 14" xfId="860"/>
    <cellStyle name="Normal 24 2" xfId="861"/>
    <cellStyle name="Normal 24 3" xfId="862"/>
    <cellStyle name="Normal 24 4" xfId="863"/>
    <cellStyle name="Normal 24 5" xfId="864"/>
    <cellStyle name="Normal 24 6" xfId="865"/>
    <cellStyle name="Normal 24 7" xfId="866"/>
    <cellStyle name="Normal 24 8" xfId="867"/>
    <cellStyle name="Normal 24 9" xfId="868"/>
    <cellStyle name="Normal 25" xfId="869"/>
    <cellStyle name="Normal 26" xfId="870"/>
    <cellStyle name="Normal 26 10" xfId="871"/>
    <cellStyle name="Normal 26 11" xfId="872"/>
    <cellStyle name="Normal 26 12" xfId="873"/>
    <cellStyle name="Normal 26 2" xfId="874"/>
    <cellStyle name="Normal 26 3" xfId="875"/>
    <cellStyle name="Normal 26 4" xfId="876"/>
    <cellStyle name="Normal 26 5" xfId="877"/>
    <cellStyle name="Normal 26 6" xfId="878"/>
    <cellStyle name="Normal 26 7" xfId="879"/>
    <cellStyle name="Normal 26 8" xfId="880"/>
    <cellStyle name="Normal 26 9" xfId="881"/>
    <cellStyle name="Normal 27" xfId="882"/>
    <cellStyle name="Normal 28" xfId="883"/>
    <cellStyle name="Normal 29" xfId="884"/>
    <cellStyle name="Normal 3" xfId="885"/>
    <cellStyle name="Normal 3 10" xfId="886"/>
    <cellStyle name="Normal 3 10 2" xfId="887"/>
    <cellStyle name="Normal 3 10 3" xfId="888"/>
    <cellStyle name="Normal 3 11" xfId="889"/>
    <cellStyle name="Normal 3 11 2" xfId="890"/>
    <cellStyle name="Normal 3 11 3" xfId="891"/>
    <cellStyle name="Normal 3 12" xfId="892"/>
    <cellStyle name="Normal 3 12 2" xfId="893"/>
    <cellStyle name="Normal 3 12 3" xfId="894"/>
    <cellStyle name="Normal 3 13" xfId="895"/>
    <cellStyle name="Normal 3 13 2" xfId="896"/>
    <cellStyle name="Normal 3 13 3" xfId="897"/>
    <cellStyle name="Normal 3 14" xfId="898"/>
    <cellStyle name="Normal 3 14 2" xfId="899"/>
    <cellStyle name="Normal 3 14 3" xfId="900"/>
    <cellStyle name="Normal 3 15" xfId="901"/>
    <cellStyle name="Normal 3 15 2" xfId="902"/>
    <cellStyle name="Normal 3 15 3" xfId="903"/>
    <cellStyle name="Normal 3 16" xfId="904"/>
    <cellStyle name="Normal 3 16 2" xfId="905"/>
    <cellStyle name="Normal 3 17" xfId="906"/>
    <cellStyle name="Normal 3 18" xfId="907"/>
    <cellStyle name="Normal 3 19" xfId="908"/>
    <cellStyle name="Normal 3 2" xfId="909"/>
    <cellStyle name="Normal 3 2 2" xfId="910"/>
    <cellStyle name="Normal 3 2 2 2" xfId="911"/>
    <cellStyle name="Normal 3 2 2 2 2" xfId="912"/>
    <cellStyle name="Normal 3 2 2 2 3" xfId="913"/>
    <cellStyle name="Normal 3 2 2 3" xfId="914"/>
    <cellStyle name="Normal 3 2 3" xfId="915"/>
    <cellStyle name="Normal 3 2 3 2" xfId="916"/>
    <cellStyle name="Normal 3 2 4" xfId="917"/>
    <cellStyle name="Normal 3 2 4 2" xfId="918"/>
    <cellStyle name="Normal 3 2 5" xfId="919"/>
    <cellStyle name="Normal 3 2 6" xfId="920"/>
    <cellStyle name="Normal 3 20" xfId="921"/>
    <cellStyle name="Normal 3 21" xfId="922"/>
    <cellStyle name="Normal 3 22" xfId="923"/>
    <cellStyle name="Normal 3 23" xfId="924"/>
    <cellStyle name="Normal 3 24" xfId="925"/>
    <cellStyle name="Normal 3 25" xfId="926"/>
    <cellStyle name="Normal 3 26" xfId="927"/>
    <cellStyle name="Normal 3 27" xfId="928"/>
    <cellStyle name="Normal 3 28" xfId="929"/>
    <cellStyle name="Normal 3 29" xfId="930"/>
    <cellStyle name="Normal 3 3" xfId="931"/>
    <cellStyle name="Normal 3 3 2" xfId="932"/>
    <cellStyle name="Normal 3 3 3" xfId="933"/>
    <cellStyle name="Normal 3 3 4" xfId="934"/>
    <cellStyle name="Normal 3 30" xfId="935"/>
    <cellStyle name="Normal 3 31" xfId="936"/>
    <cellStyle name="Normal 3 32" xfId="937"/>
    <cellStyle name="Normal 3 33" xfId="938"/>
    <cellStyle name="Normal 3 34" xfId="939"/>
    <cellStyle name="Normal 3 35" xfId="940"/>
    <cellStyle name="Normal 3 36" xfId="941"/>
    <cellStyle name="Normal 3 37" xfId="942"/>
    <cellStyle name="Normal 3 38" xfId="943"/>
    <cellStyle name="Normal 3 39" xfId="944"/>
    <cellStyle name="Normal 3 4" xfId="945"/>
    <cellStyle name="Normal 3 4 2" xfId="946"/>
    <cellStyle name="Normal 3 4 2 2" xfId="947"/>
    <cellStyle name="Normal 3 4 2 2 2" xfId="948"/>
    <cellStyle name="Normal 3 4 3" xfId="949"/>
    <cellStyle name="Normal 3 40" xfId="950"/>
    <cellStyle name="Normal 3 41" xfId="951"/>
    <cellStyle name="Normal 3 42" xfId="952"/>
    <cellStyle name="Normal 3 43" xfId="953"/>
    <cellStyle name="Normal 3 44" xfId="954"/>
    <cellStyle name="Normal 3 45" xfId="955"/>
    <cellStyle name="Normal 3 46" xfId="956"/>
    <cellStyle name="Normal 3 47" xfId="957"/>
    <cellStyle name="Normal 3 48" xfId="958"/>
    <cellStyle name="Normal 3 5" xfId="959"/>
    <cellStyle name="Normal 3 5 2" xfId="960"/>
    <cellStyle name="Normal 3 5 2 2" xfId="961"/>
    <cellStyle name="Normal 3 5 2 2 2" xfId="962"/>
    <cellStyle name="Normal 3 5 3" xfId="963"/>
    <cellStyle name="Normal 3 6" xfId="964"/>
    <cellStyle name="Normal 3 6 2" xfId="965"/>
    <cellStyle name="Normal 3 6 3" xfId="966"/>
    <cellStyle name="Normal 3 7" xfId="967"/>
    <cellStyle name="Normal 3 7 2" xfId="968"/>
    <cellStyle name="Normal 3 7 3" xfId="969"/>
    <cellStyle name="Normal 3 8" xfId="970"/>
    <cellStyle name="Normal 3 8 2" xfId="971"/>
    <cellStyle name="Normal 3 8 3" xfId="972"/>
    <cellStyle name="Normal 3 9" xfId="973"/>
    <cellStyle name="Normal 3 9 2" xfId="974"/>
    <cellStyle name="Normal 3 9 3" xfId="975"/>
    <cellStyle name="Normal 30" xfId="976"/>
    <cellStyle name="Normal 31" xfId="977"/>
    <cellStyle name="Normal 32" xfId="978"/>
    <cellStyle name="Normal 33" xfId="979"/>
    <cellStyle name="Normal 33 2" xfId="980"/>
    <cellStyle name="Normal 34" xfId="981"/>
    <cellStyle name="Normal 34 2" xfId="982"/>
    <cellStyle name="Normal 35" xfId="983"/>
    <cellStyle name="Normal 36" xfId="984"/>
    <cellStyle name="Normal 4" xfId="985"/>
    <cellStyle name="Normal 4 10" xfId="986"/>
    <cellStyle name="Normal 4 10 2" xfId="987"/>
    <cellStyle name="Normal 4 10 3" xfId="988"/>
    <cellStyle name="Normal 4 11" xfId="989"/>
    <cellStyle name="Normal 4 11 2" xfId="990"/>
    <cellStyle name="Normal 4 11 3" xfId="991"/>
    <cellStyle name="Normal 4 12" xfId="992"/>
    <cellStyle name="Normal 4 12 2" xfId="993"/>
    <cellStyle name="Normal 4 12 3" xfId="994"/>
    <cellStyle name="Normal 4 13" xfId="995"/>
    <cellStyle name="Normal 4 14" xfId="996"/>
    <cellStyle name="Normal 4 15" xfId="997"/>
    <cellStyle name="Normal 4 16" xfId="998"/>
    <cellStyle name="Normal 4 16 2" xfId="999"/>
    <cellStyle name="Normal 4 17" xfId="1000"/>
    <cellStyle name="Normal 4 18" xfId="1001"/>
    <cellStyle name="Normal 4 18 2" xfId="1002"/>
    <cellStyle name="Normal 4 19" xfId="1003"/>
    <cellStyle name="Normal 4 2" xfId="1004"/>
    <cellStyle name="Normal 4 2 2" xfId="1005"/>
    <cellStyle name="Normal 4 2 3" xfId="1006"/>
    <cellStyle name="Normal 4 2 4" xfId="1007"/>
    <cellStyle name="Normal 4 2 4 2" xfId="1008"/>
    <cellStyle name="Normal 4 2 5" xfId="1009"/>
    <cellStyle name="Normal 4 2 6" xfId="1010"/>
    <cellStyle name="Normal 4 20" xfId="1011"/>
    <cellStyle name="Normal 4 21" xfId="1012"/>
    <cellStyle name="Normal 4 3" xfId="1013"/>
    <cellStyle name="Normal 4 3 2" xfId="1014"/>
    <cellStyle name="Normal 4 3 3" xfId="1015"/>
    <cellStyle name="Normal 4 4" xfId="1016"/>
    <cellStyle name="Normal 4 4 2" xfId="1017"/>
    <cellStyle name="Normal 4 4 3" xfId="1018"/>
    <cellStyle name="Normal 4 5" xfId="1019"/>
    <cellStyle name="Normal 4 5 2" xfId="1020"/>
    <cellStyle name="Normal 4 5 3" xfId="1021"/>
    <cellStyle name="Normal 4 6" xfId="1022"/>
    <cellStyle name="Normal 4 6 2" xfId="1023"/>
    <cellStyle name="Normal 4 6 3" xfId="1024"/>
    <cellStyle name="Normal 4 7" xfId="1025"/>
    <cellStyle name="Normal 4 7 2" xfId="1026"/>
    <cellStyle name="Normal 4 7 3" xfId="1027"/>
    <cellStyle name="Normal 4 8" xfId="1028"/>
    <cellStyle name="Normal 4 8 2" xfId="1029"/>
    <cellStyle name="Normal 4 8 3" xfId="1030"/>
    <cellStyle name="Normal 4 9" xfId="1031"/>
    <cellStyle name="Normal 4 9 2" xfId="1032"/>
    <cellStyle name="Normal 4 9 3" xfId="1033"/>
    <cellStyle name="Normal 5" xfId="1034"/>
    <cellStyle name="Normal 5 2" xfId="1035"/>
    <cellStyle name="Normal 5 2 2" xfId="1036"/>
    <cellStyle name="Normal 5 2 3" xfId="1037"/>
    <cellStyle name="Normal 5 2 4" xfId="1038"/>
    <cellStyle name="Normal 5 3" xfId="1039"/>
    <cellStyle name="Normal 5 3 2" xfId="1040"/>
    <cellStyle name="Normal 5 3 3" xfId="1041"/>
    <cellStyle name="Normal 5 4" xfId="1042"/>
    <cellStyle name="Normal 5 4 2" xfId="1043"/>
    <cellStyle name="Normal 5 4 3" xfId="1044"/>
    <cellStyle name="Normal 5 5" xfId="1045"/>
    <cellStyle name="Normal 6" xfId="1046"/>
    <cellStyle name="Normal 6 10" xfId="1047"/>
    <cellStyle name="Normal 6 11" xfId="1048"/>
    <cellStyle name="Normal 6 12" xfId="1049"/>
    <cellStyle name="Normal 6 13" xfId="1050"/>
    <cellStyle name="Normal 6 14" xfId="1051"/>
    <cellStyle name="Normal 6 2" xfId="1052"/>
    <cellStyle name="Normal 6 2 2" xfId="1053"/>
    <cellStyle name="Normal 6 3" xfId="1054"/>
    <cellStyle name="Normal 6 4" xfId="1055"/>
    <cellStyle name="Normal 6 5" xfId="1056"/>
    <cellStyle name="Normal 6 6" xfId="1057"/>
    <cellStyle name="Normal 6 7" xfId="1058"/>
    <cellStyle name="Normal 6 8" xfId="1059"/>
    <cellStyle name="Normal 6 9" xfId="1060"/>
    <cellStyle name="Normal 7" xfId="1061"/>
    <cellStyle name="Normal 7 2" xfId="1062"/>
    <cellStyle name="Normal 7 2 2" xfId="1063"/>
    <cellStyle name="Normal 7 3" xfId="1064"/>
    <cellStyle name="Normal 7 3 2" xfId="1065"/>
    <cellStyle name="Normal 7 4" xfId="1066"/>
    <cellStyle name="Normal 7 5" xfId="1067"/>
    <cellStyle name="Normal 7 5 2" xfId="1068"/>
    <cellStyle name="Normal 7 6" xfId="1069"/>
    <cellStyle name="Normal 8" xfId="1070"/>
    <cellStyle name="Normal 8 2" xfId="1071"/>
    <cellStyle name="Normal 8 2 2" xfId="1072"/>
    <cellStyle name="Normal 9" xfId="1073"/>
    <cellStyle name="Normal 9 2" xfId="1074"/>
    <cellStyle name="Normal 9 2 2" xfId="1075"/>
    <cellStyle name="Normal 9 3" xfId="1076"/>
    <cellStyle name="Normal_c01-03" xfId="1077"/>
    <cellStyle name="Normal_c01-04" xfId="1078"/>
    <cellStyle name="Normal_c01-05" xfId="1079"/>
    <cellStyle name="Normal_c01-06" xfId="1080"/>
    <cellStyle name="Normal_c01-06_1" xfId="1081"/>
    <cellStyle name="Normal_c01-06_2" xfId="1082"/>
    <cellStyle name="Normal_c01-06_2_1" xfId="1083"/>
    <cellStyle name="Normal_c01-06_2_2" xfId="1084"/>
    <cellStyle name="Normal_c01-06_3" xfId="1085"/>
    <cellStyle name="Normal_c01-06_3_1" xfId="1086"/>
    <cellStyle name="Normal_c01-06_4" xfId="1087"/>
    <cellStyle name="Normal_c01-07" xfId="1088"/>
    <cellStyle name="Normal_c01-07_1" xfId="1089"/>
    <cellStyle name="Normal_c01-07_2" xfId="1090"/>
    <cellStyle name="Normal_c01-08" xfId="1091"/>
    <cellStyle name="Normal_c01-09" xfId="1092"/>
    <cellStyle name="Normal_c01-10" xfId="1093"/>
    <cellStyle name="Normal_C02-4-g" xfId="1094"/>
    <cellStyle name="Normal_C02-4-g_1" xfId="1095"/>
    <cellStyle name="Notas" xfId="1096"/>
    <cellStyle name="Notas 10" xfId="1097"/>
    <cellStyle name="Notas 10 2" xfId="1098"/>
    <cellStyle name="Notas 10 2 2" xfId="1099"/>
    <cellStyle name="Notas 10 2 2 2" xfId="1100"/>
    <cellStyle name="Notas 10 2 2 2 2" xfId="1101"/>
    <cellStyle name="Notas 10 2 2 2 3" xfId="1102"/>
    <cellStyle name="Notas 10 2 2 3" xfId="1103"/>
    <cellStyle name="Notas 10 2 2 4" xfId="1104"/>
    <cellStyle name="Notas 10 2 2 5" xfId="1105"/>
    <cellStyle name="Notas 10 2 2 6" xfId="1106"/>
    <cellStyle name="Notas 10 2 2 7" xfId="1107"/>
    <cellStyle name="Notas 10 2 3" xfId="1108"/>
    <cellStyle name="Notas 10 2 3 2" xfId="1109"/>
    <cellStyle name="Notas 10 2 4" xfId="1110"/>
    <cellStyle name="Notas 10 2 4 2" xfId="1111"/>
    <cellStyle name="Notas 10 2 4 3" xfId="1112"/>
    <cellStyle name="Notas 10 2 5" xfId="1113"/>
    <cellStyle name="Notas 10 3" xfId="1114"/>
    <cellStyle name="Notas 10 3 2" xfId="1115"/>
    <cellStyle name="Notas 10 3 2 2" xfId="1116"/>
    <cellStyle name="Notas 10 3 2 2 2" xfId="1117"/>
    <cellStyle name="Notas 10 3 2 3" xfId="1118"/>
    <cellStyle name="Notas 10 3 3" xfId="1119"/>
    <cellStyle name="Notas 10 3 3 2" xfId="1120"/>
    <cellStyle name="Notas 10 3 4" xfId="1121"/>
    <cellStyle name="Notas 10 4" xfId="1122"/>
    <cellStyle name="Notas 10 4 2" xfId="1123"/>
    <cellStyle name="Notas 10 4 2 2" xfId="1124"/>
    <cellStyle name="Notas 10 4 3" xfId="1125"/>
    <cellStyle name="Notas 10 5" xfId="1126"/>
    <cellStyle name="Notas 10 5 2" xfId="1127"/>
    <cellStyle name="Notas 10 6" xfId="1128"/>
    <cellStyle name="Notas 11" xfId="1129"/>
    <cellStyle name="Notas 11 2" xfId="1130"/>
    <cellStyle name="Notas 11 2 2" xfId="1131"/>
    <cellStyle name="Notas 11 2 2 2" xfId="1132"/>
    <cellStyle name="Notas 11 2 3" xfId="1133"/>
    <cellStyle name="Notas 11 3" xfId="1134"/>
    <cellStyle name="Notas 11 3 2" xfId="1135"/>
    <cellStyle name="Notas 11 4" xfId="1136"/>
    <cellStyle name="Notas 12" xfId="1137"/>
    <cellStyle name="Notas 12 2" xfId="1138"/>
    <cellStyle name="Notas 12 2 2" xfId="1139"/>
    <cellStyle name="Notas 12 2 2 2" xfId="1140"/>
    <cellStyle name="Notas 12 2 3" xfId="1141"/>
    <cellStyle name="Notas 12 3" xfId="1142"/>
    <cellStyle name="Notas 12 3 2" xfId="1143"/>
    <cellStyle name="Notas 12 4" xfId="1144"/>
    <cellStyle name="Notas 13" xfId="1145"/>
    <cellStyle name="Notas 13 2" xfId="1146"/>
    <cellStyle name="Notas 13 2 2" xfId="1147"/>
    <cellStyle name="Notas 13 2 2 2" xfId="1148"/>
    <cellStyle name="Notas 13 2 3" xfId="1149"/>
    <cellStyle name="Notas 13 3" xfId="1150"/>
    <cellStyle name="Notas 13 3 2" xfId="1151"/>
    <cellStyle name="Notas 13 4" xfId="1152"/>
    <cellStyle name="Notas 14" xfId="1153"/>
    <cellStyle name="Notas 14 2" xfId="1154"/>
    <cellStyle name="Notas 14 2 2" xfId="1155"/>
    <cellStyle name="Notas 14 2 2 2" xfId="1156"/>
    <cellStyle name="Notas 14 2 3" xfId="1157"/>
    <cellStyle name="Notas 14 3" xfId="1158"/>
    <cellStyle name="Notas 14 3 2" xfId="1159"/>
    <cellStyle name="Notas 14 4" xfId="1160"/>
    <cellStyle name="Notas 15" xfId="1161"/>
    <cellStyle name="Notas 15 2" xfId="1162"/>
    <cellStyle name="Notas 15 2 2" xfId="1163"/>
    <cellStyle name="Notas 15 2 3" xfId="1164"/>
    <cellStyle name="Notas 15 3" xfId="1165"/>
    <cellStyle name="Notas 15 4" xfId="1166"/>
    <cellStyle name="Notas 15 5" xfId="1167"/>
    <cellStyle name="Notas 15 6" xfId="1168"/>
    <cellStyle name="Notas 15 7" xfId="1169"/>
    <cellStyle name="Notas 16" xfId="1170"/>
    <cellStyle name="Notas 16 2" xfId="1171"/>
    <cellStyle name="Notas 16 2 2" xfId="1172"/>
    <cellStyle name="Notas 16 2 3" xfId="1173"/>
    <cellStyle name="Notas 16 3" xfId="1174"/>
    <cellStyle name="Notas 16 4" xfId="1175"/>
    <cellStyle name="Notas 16 5" xfId="1176"/>
    <cellStyle name="Notas 16 6" xfId="1177"/>
    <cellStyle name="Notas 16 7" xfId="1178"/>
    <cellStyle name="Notas 17" xfId="1179"/>
    <cellStyle name="Notas 17 2" xfId="1180"/>
    <cellStyle name="Notas 17 2 2" xfId="1181"/>
    <cellStyle name="Notas 17 2 3" xfId="1182"/>
    <cellStyle name="Notas 17 3" xfId="1183"/>
    <cellStyle name="Notas 17 4" xfId="1184"/>
    <cellStyle name="Notas 17 5" xfId="1185"/>
    <cellStyle name="Notas 17 6" xfId="1186"/>
    <cellStyle name="Notas 18" xfId="1187"/>
    <cellStyle name="Notas 19" xfId="1188"/>
    <cellStyle name="Notas 2" xfId="1189"/>
    <cellStyle name="Notas 2 10" xfId="1190"/>
    <cellStyle name="Notas 2 11" xfId="1191"/>
    <cellStyle name="Notas 2 12" xfId="1192"/>
    <cellStyle name="Notas 2 12 2" xfId="1193"/>
    <cellStyle name="Notas 2 12 2 2" xfId="1194"/>
    <cellStyle name="Notas 2 12 2 2 2" xfId="1195"/>
    <cellStyle name="Notas 2 12 2 2 2 2" xfId="1196"/>
    <cellStyle name="Notas 2 12 2 2 2 3" xfId="1197"/>
    <cellStyle name="Notas 2 12 2 2 3" xfId="1198"/>
    <cellStyle name="Notas 2 12 2 2 4" xfId="1199"/>
    <cellStyle name="Notas 2 12 2 2 5" xfId="1200"/>
    <cellStyle name="Notas 2 12 2 2 6" xfId="1201"/>
    <cellStyle name="Notas 2 12 2 2 7" xfId="1202"/>
    <cellStyle name="Notas 2 12 2 3" xfId="1203"/>
    <cellStyle name="Notas 2 12 2 4" xfId="1204"/>
    <cellStyle name="Notas 2 12 2 4 2" xfId="1205"/>
    <cellStyle name="Notas 2 12 2 4 3" xfId="1206"/>
    <cellStyle name="Notas 2 12 2 5" xfId="1207"/>
    <cellStyle name="Notas 2 12 3" xfId="1208"/>
    <cellStyle name="Notas 2 12 4" xfId="1209"/>
    <cellStyle name="Notas 2 13" xfId="1210"/>
    <cellStyle name="Notas 2 13 2" xfId="1211"/>
    <cellStyle name="Notas 2 13 2 2" xfId="1212"/>
    <cellStyle name="Notas 2 13 2 2 2" xfId="1213"/>
    <cellStyle name="Notas 2 13 2 2 3" xfId="1214"/>
    <cellStyle name="Notas 2 13 2 3" xfId="1215"/>
    <cellStyle name="Notas 2 13 2 4" xfId="1216"/>
    <cellStyle name="Notas 2 13 2 5" xfId="1217"/>
    <cellStyle name="Notas 2 13 2 6" xfId="1218"/>
    <cellStyle name="Notas 2 13 2 7" xfId="1219"/>
    <cellStyle name="Notas 2 13 3" xfId="1220"/>
    <cellStyle name="Notas 2 13 4" xfId="1221"/>
    <cellStyle name="Notas 2 13 4 2" xfId="1222"/>
    <cellStyle name="Notas 2 13 4 3" xfId="1223"/>
    <cellStyle name="Notas 2 13 5" xfId="1224"/>
    <cellStyle name="Notas 2 14" xfId="1225"/>
    <cellStyle name="Notas 2 15" xfId="1226"/>
    <cellStyle name="Notas 2 16" xfId="1227"/>
    <cellStyle name="Notas 2 16 2" xfId="1228"/>
    <cellStyle name="Notas 2 16 2 2" xfId="1229"/>
    <cellStyle name="Notas 2 16 2 3" xfId="1230"/>
    <cellStyle name="Notas 2 16 3" xfId="1231"/>
    <cellStyle name="Notas 2 16 4" xfId="1232"/>
    <cellStyle name="Notas 2 16 5" xfId="1233"/>
    <cellStyle name="Notas 2 16 6" xfId="1234"/>
    <cellStyle name="Notas 2 16 7" xfId="1235"/>
    <cellStyle name="Notas 2 17" xfId="1236"/>
    <cellStyle name="Notas 2 17 2" xfId="1237"/>
    <cellStyle name="Notas 2 17 3" xfId="1238"/>
    <cellStyle name="Notas 2 18" xfId="1239"/>
    <cellStyle name="Notas 2 2" xfId="1240"/>
    <cellStyle name="Notas 2 3" xfId="1241"/>
    <cellStyle name="Notas 2 4" xfId="1242"/>
    <cellStyle name="Notas 2 5" xfId="1243"/>
    <cellStyle name="Notas 2 6" xfId="1244"/>
    <cellStyle name="Notas 2 7" xfId="1245"/>
    <cellStyle name="Notas 2 8" xfId="1246"/>
    <cellStyle name="Notas 2 9" xfId="1247"/>
    <cellStyle name="Notas 20" xfId="1248"/>
    <cellStyle name="Notas 3" xfId="1249"/>
    <cellStyle name="Notas 3 2" xfId="1250"/>
    <cellStyle name="Notas 3 2 2" xfId="1251"/>
    <cellStyle name="Notas 3 2 2 2" xfId="1252"/>
    <cellStyle name="Notas 3 2 2 3" xfId="1253"/>
    <cellStyle name="Notas 3 2 3" xfId="1254"/>
    <cellStyle name="Notas 3 2 4" xfId="1255"/>
    <cellStyle name="Notas 3 2 5" xfId="1256"/>
    <cellStyle name="Notas 3 2 6" xfId="1257"/>
    <cellStyle name="Notas 3 2 7" xfId="1258"/>
    <cellStyle name="Notas 4" xfId="1259"/>
    <cellStyle name="Notas 4 10" xfId="1260"/>
    <cellStyle name="Notas 4 11" xfId="1261"/>
    <cellStyle name="Notas 4 2" xfId="1262"/>
    <cellStyle name="Notas 4 3" xfId="1263"/>
    <cellStyle name="Notas 4 4" xfId="1264"/>
    <cellStyle name="Notas 4 5" xfId="1265"/>
    <cellStyle name="Notas 4 6" xfId="1266"/>
    <cellStyle name="Notas 4 7" xfId="1267"/>
    <cellStyle name="Notas 4 8" xfId="1268"/>
    <cellStyle name="Notas 4 9" xfId="1269"/>
    <cellStyle name="Notas 5" xfId="1270"/>
    <cellStyle name="Notas 5 10" xfId="1271"/>
    <cellStyle name="Notas 5 11" xfId="1272"/>
    <cellStyle name="Notas 5 2" xfId="1273"/>
    <cellStyle name="Notas 5 3" xfId="1274"/>
    <cellStyle name="Notas 5 4" xfId="1275"/>
    <cellStyle name="Notas 5 5" xfId="1276"/>
    <cellStyle name="Notas 5 6" xfId="1277"/>
    <cellStyle name="Notas 5 7" xfId="1278"/>
    <cellStyle name="Notas 5 8" xfId="1279"/>
    <cellStyle name="Notas 5 9" xfId="1280"/>
    <cellStyle name="Notas 6" xfId="1281"/>
    <cellStyle name="Notas 7" xfId="1282"/>
    <cellStyle name="Notas 8" xfId="1283"/>
    <cellStyle name="Notas 8 2" xfId="1284"/>
    <cellStyle name="Notas 8 2 2" xfId="1285"/>
    <cellStyle name="Notas 8 2 2 2" xfId="1286"/>
    <cellStyle name="Notas 8 2 2 2 2" xfId="1287"/>
    <cellStyle name="Notas 8 2 2 2 3" xfId="1288"/>
    <cellStyle name="Notas 8 2 2 3" xfId="1289"/>
    <cellStyle name="Notas 8 2 2 4" xfId="1290"/>
    <cellStyle name="Notas 8 2 2 5" xfId="1291"/>
    <cellStyle name="Notas 8 2 2 6" xfId="1292"/>
    <cellStyle name="Notas 8 2 2 7" xfId="1293"/>
    <cellStyle name="Notas 8 2 3" xfId="1294"/>
    <cellStyle name="Notas 8 2 3 2" xfId="1295"/>
    <cellStyle name="Notas 8 2 4" xfId="1296"/>
    <cellStyle name="Notas 8 2 4 2" xfId="1297"/>
    <cellStyle name="Notas 8 2 4 3" xfId="1298"/>
    <cellStyle name="Notas 8 2 5" xfId="1299"/>
    <cellStyle name="Notas 8 3" xfId="1300"/>
    <cellStyle name="Notas 8 3 2" xfId="1301"/>
    <cellStyle name="Notas 8 3 2 2" xfId="1302"/>
    <cellStyle name="Notas 8 3 2 2 2" xfId="1303"/>
    <cellStyle name="Notas 8 3 2 3" xfId="1304"/>
    <cellStyle name="Notas 8 3 3" xfId="1305"/>
    <cellStyle name="Notas 8 3 3 2" xfId="1306"/>
    <cellStyle name="Notas 8 3 4" xfId="1307"/>
    <cellStyle name="Notas 8 4" xfId="1308"/>
    <cellStyle name="Notas 8 4 2" xfId="1309"/>
    <cellStyle name="Notas 8 4 2 2" xfId="1310"/>
    <cellStyle name="Notas 8 4 3" xfId="1311"/>
    <cellStyle name="Notas 8 5" xfId="1312"/>
    <cellStyle name="Notas 8 5 2" xfId="1313"/>
    <cellStyle name="Notas 8 6" xfId="1314"/>
    <cellStyle name="Notas 9" xfId="1315"/>
    <cellStyle name="Notas 9 2" xfId="1316"/>
    <cellStyle name="Notas 9 2 2" xfId="1317"/>
    <cellStyle name="Notas 9 2 2 2" xfId="1318"/>
    <cellStyle name="Notas 9 2 2 2 2" xfId="1319"/>
    <cellStyle name="Notas 9 2 2 2 3" xfId="1320"/>
    <cellStyle name="Notas 9 2 2 3" xfId="1321"/>
    <cellStyle name="Notas 9 2 2 4" xfId="1322"/>
    <cellStyle name="Notas 9 2 2 5" xfId="1323"/>
    <cellStyle name="Notas 9 2 2 6" xfId="1324"/>
    <cellStyle name="Notas 9 2 2 7" xfId="1325"/>
    <cellStyle name="Notas 9 2 3" xfId="1326"/>
    <cellStyle name="Notas 9 2 3 2" xfId="1327"/>
    <cellStyle name="Notas 9 2 4" xfId="1328"/>
    <cellStyle name="Notas 9 2 4 2" xfId="1329"/>
    <cellStyle name="Notas 9 2 4 3" xfId="1330"/>
    <cellStyle name="Notas 9 2 5" xfId="1331"/>
    <cellStyle name="Notas 9 3" xfId="1332"/>
    <cellStyle name="Notas 9 3 2" xfId="1333"/>
    <cellStyle name="Notas 9 3 2 2" xfId="1334"/>
    <cellStyle name="Notas 9 3 2 2 2" xfId="1335"/>
    <cellStyle name="Notas 9 3 2 3" xfId="1336"/>
    <cellStyle name="Notas 9 3 3" xfId="1337"/>
    <cellStyle name="Notas 9 3 3 2" xfId="1338"/>
    <cellStyle name="Notas 9 3 4" xfId="1339"/>
    <cellStyle name="Notas 9 4" xfId="1340"/>
    <cellStyle name="Notas 9 4 2" xfId="1341"/>
    <cellStyle name="Notas 9 4 2 2" xfId="1342"/>
    <cellStyle name="Notas 9 4 3" xfId="1343"/>
    <cellStyle name="Notas 9 5" xfId="1344"/>
    <cellStyle name="Notas 9 5 2" xfId="1345"/>
    <cellStyle name="Notas 9 6" xfId="1346"/>
    <cellStyle name="Num. cuadro" xfId="1347"/>
    <cellStyle name="Num. cuadro 2" xfId="1348"/>
    <cellStyle name="Num. cuadro 3" xfId="1349"/>
    <cellStyle name="Num. cuadro 4" xfId="1350"/>
    <cellStyle name="Num. cuadro 5" xfId="1351"/>
    <cellStyle name="Num. cuadro 6" xfId="1352"/>
    <cellStyle name="Num. cuadro_G422-04" xfId="1353"/>
    <cellStyle name="Num/Num" xfId="1354"/>
    <cellStyle name="Numero" xfId="1355"/>
    <cellStyle name="Numero cuadro" xfId="1356"/>
    <cellStyle name="Numerod" xfId="1357"/>
    <cellStyle name="Pie" xfId="1358"/>
    <cellStyle name="Pie 2" xfId="1359"/>
    <cellStyle name="Pie 2 2" xfId="1360"/>
    <cellStyle name="Pie 2 2 2" xfId="1361"/>
    <cellStyle name="Pie 2 2 2 2" xfId="1362"/>
    <cellStyle name="Pie 2 2 2 2 2" xfId="1363"/>
    <cellStyle name="Pie 2 2 3" xfId="1364"/>
    <cellStyle name="Pie 2 3" xfId="1365"/>
    <cellStyle name="Pie 3" xfId="1366"/>
    <cellStyle name="Pie 4" xfId="1367"/>
    <cellStyle name="Pie 5" xfId="1368"/>
    <cellStyle name="Pie 6" xfId="1369"/>
    <cellStyle name="pie de página" xfId="1370"/>
    <cellStyle name="Pie_20.4" xfId="1371"/>
    <cellStyle name="Percent" xfId="1372"/>
    <cellStyle name="Porcentual 2" xfId="1373"/>
    <cellStyle name="Porcentual 2 2" xfId="1374"/>
    <cellStyle name="Porcentual 2 3" xfId="1375"/>
    <cellStyle name="Porcentual 2 3 2" xfId="1376"/>
    <cellStyle name="Porcentual 2 3 2 2" xfId="1377"/>
    <cellStyle name="Porcentual 2 3 2 2 2" xfId="1378"/>
    <cellStyle name="Porcentual 2 3 2 2 3" xfId="1379"/>
    <cellStyle name="Porcentual 2 3 2 3" xfId="1380"/>
    <cellStyle name="Porcentual 2 3 2 4" xfId="1381"/>
    <cellStyle name="Porcentual 2 3 2 5" xfId="1382"/>
    <cellStyle name="Porcentual 2 3 2 6" xfId="1383"/>
    <cellStyle name="Porcentual 2 3 2 7" xfId="1384"/>
    <cellStyle name="Porcentual 2 3 3" xfId="1385"/>
    <cellStyle name="Porcentual 2 3 4" xfId="1386"/>
    <cellStyle name="Porcentual 2 3 4 2" xfId="1387"/>
    <cellStyle name="Porcentual 2 3 4 3" xfId="1388"/>
    <cellStyle name="Porcentual 2 3 5" xfId="1389"/>
    <cellStyle name="Porcentual 2 4" xfId="1390"/>
    <cellStyle name="Porcentual 2 5" xfId="1391"/>
    <cellStyle name="Porcentual 2 6" xfId="1392"/>
    <cellStyle name="Porcentual 2 6 2" xfId="1393"/>
    <cellStyle name="Porcentual 2 6 2 2" xfId="1394"/>
    <cellStyle name="Porcentual 2 6 2 3" xfId="1395"/>
    <cellStyle name="Porcentual 2 6 3" xfId="1396"/>
    <cellStyle name="Porcentual 2 6 4" xfId="1397"/>
    <cellStyle name="Porcentual 2 6 5" xfId="1398"/>
    <cellStyle name="Porcentual 2 6 6" xfId="1399"/>
    <cellStyle name="Porcentual 2 6 7" xfId="1400"/>
    <cellStyle name="Porcentual 2 7" xfId="1401"/>
    <cellStyle name="Porcentual 2 7 2" xfId="1402"/>
    <cellStyle name="Porcentual 2 7 3" xfId="1403"/>
    <cellStyle name="Porcentual 2 8" xfId="1404"/>
    <cellStyle name="Porcentual 3" xfId="1405"/>
    <cellStyle name="Porcentual 3 2" xfId="1406"/>
    <cellStyle name="Porcentual 3 2 2" xfId="1407"/>
    <cellStyle name="Porcentual 3 2 2 2" xfId="1408"/>
    <cellStyle name="Porcentual 3 2 2 2 2" xfId="1409"/>
    <cellStyle name="Porcentual 3 2 2 2 2 2" xfId="1410"/>
    <cellStyle name="Porcentual 3 2 2 2 2 3" xfId="1411"/>
    <cellStyle name="Porcentual 3 2 2 2 3" xfId="1412"/>
    <cellStyle name="Porcentual 3 2 2 2 4" xfId="1413"/>
    <cellStyle name="Porcentual 3 2 2 2 5" xfId="1414"/>
    <cellStyle name="Porcentual 3 2 2 2 6" xfId="1415"/>
    <cellStyle name="Porcentual 3 2 2 2 7" xfId="1416"/>
    <cellStyle name="Porcentual 3 2 2 3" xfId="1417"/>
    <cellStyle name="Porcentual 3 2 2 4" xfId="1418"/>
    <cellStyle name="Porcentual 3 2 2 4 2" xfId="1419"/>
    <cellStyle name="Porcentual 3 2 2 4 3" xfId="1420"/>
    <cellStyle name="Porcentual 3 2 2 5" xfId="1421"/>
    <cellStyle name="Porcentual 3 2 3" xfId="1422"/>
    <cellStyle name="Porcentual 3 2 4" xfId="1423"/>
    <cellStyle name="Porcentual 3 3" xfId="1424"/>
    <cellStyle name="Porcentual 3 3 2" xfId="1425"/>
    <cellStyle name="Porcentual 3 4" xfId="1426"/>
    <cellStyle name="Porcentual 3 4 2" xfId="1427"/>
    <cellStyle name="Porcentual 3 4 2 2" xfId="1428"/>
    <cellStyle name="Porcentual 3 4 2 2 2" xfId="1429"/>
    <cellStyle name="Porcentual 3 4 2 2 3" xfId="1430"/>
    <cellStyle name="Porcentual 3 4 2 3" xfId="1431"/>
    <cellStyle name="Porcentual 3 4 2 4" xfId="1432"/>
    <cellStyle name="Porcentual 3 4 2 5" xfId="1433"/>
    <cellStyle name="Porcentual 3 4 2 6" xfId="1434"/>
    <cellStyle name="Porcentual 3 4 2 7" xfId="1435"/>
    <cellStyle name="Porcentual 3 4 3" xfId="1436"/>
    <cellStyle name="Porcentual 3 4 4" xfId="1437"/>
    <cellStyle name="Porcentual 3 4 4 2" xfId="1438"/>
    <cellStyle name="Porcentual 3 4 4 3" xfId="1439"/>
    <cellStyle name="Porcentual 3 4 5" xfId="1440"/>
    <cellStyle name="Porcentual 3 5" xfId="1441"/>
    <cellStyle name="Porcentual 3 6" xfId="1442"/>
    <cellStyle name="Porcentual 3 6 2" xfId="1443"/>
    <cellStyle name="Porcentual 3 6 2 2" xfId="1444"/>
    <cellStyle name="Porcentual 3 6 2 3" xfId="1445"/>
    <cellStyle name="Porcentual 3 6 3" xfId="1446"/>
    <cellStyle name="Porcentual 3 6 4" xfId="1447"/>
    <cellStyle name="Porcentual 3 6 5" xfId="1448"/>
    <cellStyle name="Porcentual 3 6 6" xfId="1449"/>
    <cellStyle name="Porcentual 3 6 7" xfId="1450"/>
    <cellStyle name="Porcentual 3 7" xfId="1451"/>
    <cellStyle name="Porcentual 3 7 2" xfId="1452"/>
    <cellStyle name="Porcentual 3 7 3" xfId="1453"/>
    <cellStyle name="Porcentual 3 8" xfId="1454"/>
    <cellStyle name="Porcentual 4" xfId="1455"/>
    <cellStyle name="Porcentual 4 2" xfId="1456"/>
    <cellStyle name="Porcentual 4 2 2" xfId="1457"/>
    <cellStyle name="Porcentual 4 3" xfId="1458"/>
    <cellStyle name="Porcentual 4 4" xfId="1459"/>
    <cellStyle name="Punto0" xfId="1460"/>
    <cellStyle name="Salida" xfId="1461"/>
    <cellStyle name="Salida 2" xfId="1462"/>
    <cellStyle name="Salida 2 2" xfId="1463"/>
    <cellStyle name="Salida 3" xfId="1464"/>
    <cellStyle name="Salida 4" xfId="1465"/>
    <cellStyle name="Salida 5" xfId="1466"/>
    <cellStyle name="Salida 6" xfId="1467"/>
    <cellStyle name="Salida 7" xfId="1468"/>
    <cellStyle name="Salida 8" xfId="1469"/>
    <cellStyle name="sangria_n1" xfId="1470"/>
    <cellStyle name="Separador" xfId="1471"/>
    <cellStyle name="Texto de advertencia" xfId="1472"/>
    <cellStyle name="Texto de advertencia 2" xfId="1473"/>
    <cellStyle name="Texto de advertencia 2 2" xfId="1474"/>
    <cellStyle name="Texto de advertencia 3" xfId="1475"/>
    <cellStyle name="Texto de advertencia 4" xfId="1476"/>
    <cellStyle name="Texto de advertencia 5" xfId="1477"/>
    <cellStyle name="Texto de advertencia 6" xfId="1478"/>
    <cellStyle name="Texto de advertencia 7" xfId="1479"/>
    <cellStyle name="Texto de advertencia 8" xfId="1480"/>
    <cellStyle name="Texto explicativo" xfId="1481"/>
    <cellStyle name="Texto explicativo 2" xfId="1482"/>
    <cellStyle name="Texto explicativo 2 2" xfId="1483"/>
    <cellStyle name="Texto explicativo 3" xfId="1484"/>
    <cellStyle name="Texto explicativo 4" xfId="1485"/>
    <cellStyle name="Texto explicativo 5" xfId="1486"/>
    <cellStyle name="Texto explicativo 6" xfId="1487"/>
    <cellStyle name="Texto explicativo 7" xfId="1488"/>
    <cellStyle name="Texto explicativo 8" xfId="1489"/>
    <cellStyle name="Texto, derecha" xfId="1490"/>
    <cellStyle name="Texto, derecha 2" xfId="1491"/>
    <cellStyle name="Texto, derecha 3" xfId="1492"/>
    <cellStyle name="Texto, izquierda" xfId="1493"/>
    <cellStyle name="Texto, izquierda 2" xfId="1494"/>
    <cellStyle name="Texto, izquierda 3" xfId="1495"/>
    <cellStyle name="Titulo" xfId="1496"/>
    <cellStyle name="Título" xfId="1497"/>
    <cellStyle name="Título 1" xfId="1498"/>
    <cellStyle name="Título 1 2" xfId="1499"/>
    <cellStyle name="Título 1 2 2" xfId="1500"/>
    <cellStyle name="Título 1 3" xfId="1501"/>
    <cellStyle name="Título 1 4" xfId="1502"/>
    <cellStyle name="Título 1 5" xfId="1503"/>
    <cellStyle name="Título 1 6" xfId="1504"/>
    <cellStyle name="Título 1 7" xfId="1505"/>
    <cellStyle name="Título 1 8" xfId="1506"/>
    <cellStyle name="Titulo 10" xfId="1507"/>
    <cellStyle name="Titulo 2" xfId="1508"/>
    <cellStyle name="Título 2" xfId="1509"/>
    <cellStyle name="Título 2 2" xfId="1510"/>
    <cellStyle name="Título 2 2 2" xfId="1511"/>
    <cellStyle name="Título 2 3" xfId="1512"/>
    <cellStyle name="Título 2 4" xfId="1513"/>
    <cellStyle name="Título 2 5" xfId="1514"/>
    <cellStyle name="Título 2 6" xfId="1515"/>
    <cellStyle name="Título 2 7" xfId="1516"/>
    <cellStyle name="Título 2 8" xfId="1517"/>
    <cellStyle name="Titulo 3" xfId="1518"/>
    <cellStyle name="Título 3" xfId="1519"/>
    <cellStyle name="Título 3 2" xfId="1520"/>
    <cellStyle name="Título 3 2 2" xfId="1521"/>
    <cellStyle name="Título 3 3" xfId="1522"/>
    <cellStyle name="Título 3 4" xfId="1523"/>
    <cellStyle name="Título 3 5" xfId="1524"/>
    <cellStyle name="Título 3 6" xfId="1525"/>
    <cellStyle name="Título 3 7" xfId="1526"/>
    <cellStyle name="Título 3 8" xfId="1527"/>
    <cellStyle name="Titulo 4" xfId="1528"/>
    <cellStyle name="Título 4" xfId="1529"/>
    <cellStyle name="Título 4 2" xfId="1530"/>
    <cellStyle name="Titulo 5" xfId="1531"/>
    <cellStyle name="Título 5" xfId="1532"/>
    <cellStyle name="Título 5 2" xfId="1533"/>
    <cellStyle name="Titulo 6" xfId="1534"/>
    <cellStyle name="Título 6" xfId="1535"/>
    <cellStyle name="Título 6 2" xfId="1536"/>
    <cellStyle name="Titulo 7" xfId="1537"/>
    <cellStyle name="Título 7" xfId="1538"/>
    <cellStyle name="Título 7 2" xfId="1539"/>
    <cellStyle name="Titulo 8" xfId="1540"/>
    <cellStyle name="Título 8" xfId="1541"/>
    <cellStyle name="Título 8 2" xfId="1542"/>
    <cellStyle name="Titulo 9" xfId="1543"/>
    <cellStyle name="Título 9" xfId="1544"/>
    <cellStyle name="Título 9 2" xfId="1545"/>
    <cellStyle name="Titulo_2.14" xfId="1546"/>
    <cellStyle name="Total" xfId="1547"/>
    <cellStyle name="Total 2" xfId="1548"/>
    <cellStyle name="Total 2 2" xfId="1549"/>
    <cellStyle name="Total 3" xfId="1550"/>
    <cellStyle name="Total 4" xfId="1551"/>
    <cellStyle name="Total 5" xfId="1552"/>
    <cellStyle name="Total 6" xfId="1553"/>
    <cellStyle name="Total 7" xfId="1554"/>
    <cellStyle name="Total 8" xfId="1555"/>
  </cellStyles>
  <dxfs count="6">
    <dxf>
      <font>
        <color rgb="FF9C0006"/>
      </font>
      <fill>
        <patternFill>
          <bgColor rgb="FFFFC7CE"/>
        </patternFill>
      </fill>
    </dxf>
    <dxf>
      <font>
        <color theme="5"/>
      </font>
    </dxf>
    <dxf>
      <font>
        <color theme="5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5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7875"/>
          <c:h val="0.7975"/>
        </c:manualLayout>
      </c:layout>
      <c:lineChart>
        <c:grouping val="standard"/>
        <c:varyColors val="0"/>
        <c:ser>
          <c:idx val="0"/>
          <c:order val="0"/>
          <c:tx>
            <c:strRef>
              <c:f>'G 1.1'!$G$34</c:f>
              <c:strCache>
                <c:ptCount val="1"/>
                <c:pt idx="0">
                  <c:v>Irapuato (De 1922 a 2012)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 1.1'!$F$35:$F$48</c:f>
              <c:strCache/>
            </c:strRef>
          </c:cat>
          <c:val>
            <c:numRef>
              <c:f>'G 1.1'!$G$35:$G$48</c:f>
              <c:numCache/>
            </c:numRef>
          </c:val>
          <c:smooth val="0"/>
        </c:ser>
        <c:ser>
          <c:idx val="1"/>
          <c:order val="1"/>
          <c:tx>
            <c:strRef>
              <c:f>'G 1.1'!$H$34</c:f>
              <c:strCache>
                <c:ptCount val="1"/>
                <c:pt idx="0">
                  <c:v>Guanajuato (De 1921 a 2012)</c:v>
                </c:pt>
              </c:strCache>
            </c:strRef>
          </c:tx>
          <c:spPr>
            <a:ln w="3175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2060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'G 1.1'!$F$35:$F$48</c:f>
              <c:strCache/>
            </c:strRef>
          </c:cat>
          <c:val>
            <c:numRef>
              <c:f>'G 1.1'!$H$35:$H$48</c:f>
              <c:numCache/>
            </c:numRef>
          </c:val>
          <c:smooth val="0"/>
        </c:ser>
        <c:ser>
          <c:idx val="2"/>
          <c:order val="2"/>
          <c:tx>
            <c:strRef>
              <c:f>'G 1.1'!$I$34</c:f>
              <c:strCache>
                <c:ptCount val="1"/>
                <c:pt idx="0">
                  <c:v>Celaya  (De 1921 a 2012)</c:v>
                </c:pt>
              </c:strCache>
            </c:strRef>
          </c:tx>
          <c:spPr>
            <a:ln w="3175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9933"/>
                </a:solidFill>
              </a:ln>
            </c:spPr>
          </c:marker>
          <c:cat>
            <c:strRef>
              <c:f>'G 1.1'!$F$35:$F$48</c:f>
              <c:strCache/>
            </c:strRef>
          </c:cat>
          <c:val>
            <c:numRef>
              <c:f>'G 1.1'!$I$35:$I$48</c:f>
              <c:numCache/>
            </c:numRef>
          </c:val>
          <c:smooth val="0"/>
        </c:ser>
        <c:ser>
          <c:idx val="3"/>
          <c:order val="3"/>
          <c:tx>
            <c:strRef>
              <c:f>'G 1.1'!$J$34</c:f>
              <c:strCache>
                <c:ptCount val="1"/>
                <c:pt idx="0">
                  <c:v>Victoria (De 1961 a 2011)</c:v>
                </c:pt>
              </c:strCache>
            </c:strRef>
          </c:tx>
          <c:spPr>
            <a:ln w="3175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'G 1.1'!$F$35:$F$48</c:f>
              <c:strCache/>
            </c:strRef>
          </c:cat>
          <c:val>
            <c:numRef>
              <c:f>'G 1.1'!$J$35:$J$48</c:f>
              <c:numCache/>
            </c:numRef>
          </c:val>
          <c:smooth val="0"/>
        </c:ser>
        <c:marker val="1"/>
        <c:axId val="7620743"/>
        <c:axId val="1477824"/>
      </c:lineChart>
      <c:catAx>
        <c:axId val="7620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7824"/>
        <c:crosses val="autoZero"/>
        <c:auto val="0"/>
        <c:lblOffset val="100"/>
        <c:tickLblSkip val="1"/>
        <c:noMultiLvlLbl val="0"/>
      </c:catAx>
      <c:valAx>
        <c:axId val="1477824"/>
        <c:scaling>
          <c:orientation val="minMax"/>
          <c:max val="30"/>
          <c:min val="1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20743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4"/>
          <c:y val="0.8445"/>
          <c:w val="0.69575"/>
          <c:h val="0.11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5"/>
          <c:w val="0.8945"/>
          <c:h val="0.8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1.2'!$G$3</c:f>
              <c:strCache>
                <c:ptCount val="1"/>
                <c:pt idx="0">
                  <c:v>Irapuato (De 1922 a 2012)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1.2'!$F$4:$F$15</c:f>
              <c:strCache/>
            </c:strRef>
          </c:cat>
          <c:val>
            <c:numRef>
              <c:f>'G 1.2'!$G$4:$G$15</c:f>
              <c:numCache/>
            </c:numRef>
          </c:val>
        </c:ser>
        <c:ser>
          <c:idx val="1"/>
          <c:order val="1"/>
          <c:tx>
            <c:strRef>
              <c:f>'G 1.2'!$H$3</c:f>
              <c:strCache>
                <c:ptCount val="1"/>
                <c:pt idx="0">
                  <c:v>Guanajuato (De 1921 a 2012)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1.2'!$F$4:$F$15</c:f>
              <c:strCache/>
            </c:strRef>
          </c:cat>
          <c:val>
            <c:numRef>
              <c:f>'G 1.2'!$H$4:$H$15</c:f>
              <c:numCache/>
            </c:numRef>
          </c:val>
        </c:ser>
        <c:ser>
          <c:idx val="2"/>
          <c:order val="2"/>
          <c:tx>
            <c:strRef>
              <c:f>'G 1.2'!$I$3</c:f>
              <c:strCache>
                <c:ptCount val="1"/>
                <c:pt idx="0">
                  <c:v>Celaya (De 1921 a 2012)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1.2'!$F$4:$F$15</c:f>
              <c:strCache/>
            </c:strRef>
          </c:cat>
          <c:val>
            <c:numRef>
              <c:f>'G 1.2'!$I$4:$I$15</c:f>
              <c:numCache/>
            </c:numRef>
          </c:val>
        </c:ser>
        <c:ser>
          <c:idx val="3"/>
          <c:order val="3"/>
          <c:tx>
            <c:strRef>
              <c:f>'G 1.2'!$J$3</c:f>
              <c:strCache>
                <c:ptCount val="1"/>
                <c:pt idx="0">
                  <c:v>Victoria (De 1961 a 2011)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1.2'!$F$4:$F$15</c:f>
              <c:strCache/>
            </c:strRef>
          </c:cat>
          <c:val>
            <c:numRef>
              <c:f>'G 1.2'!$J$4:$J$15</c:f>
              <c:numCache/>
            </c:numRef>
          </c:val>
        </c:ser>
        <c:gapWidth val="0"/>
        <c:axId val="13300417"/>
        <c:axId val="52594890"/>
      </c:barChart>
      <c:catAx>
        <c:axId val="133004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2594890"/>
        <c:crosses val="autoZero"/>
        <c:auto val="0"/>
        <c:lblOffset val="100"/>
        <c:tickLblSkip val="1"/>
        <c:noMultiLvlLbl val="0"/>
      </c:catAx>
      <c:valAx>
        <c:axId val="52594890"/>
        <c:scaling>
          <c:orientation val="minMax"/>
          <c:max val="18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3300417"/>
        <c:crossesAt val="1"/>
        <c:crossBetween val="between"/>
        <c:dispUnits/>
        <c:majorUnit val="3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0.44225</cdr:x>
      <cdr:y>0.73675</cdr:y>
    </cdr:from>
    <cdr:to>
      <cdr:x>0.4955</cdr:x>
      <cdr:y>0.92225</cdr:y>
    </cdr:to>
    <cdr:sp>
      <cdr:nvSpPr>
        <cdr:cNvPr id="1" name="Texto 3"/>
        <cdr:cNvSpPr txBox="1">
          <a:spLocks noChangeArrowheads="1"/>
        </cdr:cNvSpPr>
      </cdr:nvSpPr>
      <cdr:spPr>
        <a:xfrm>
          <a:off x="2676525" y="2581275"/>
          <a:ext cx="323850" cy="647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Mes</a:t>
          </a:r>
        </a:p>
      </cdr:txBody>
    </cdr:sp>
  </cdr:relSizeAnchor>
  <cdr:relSizeAnchor xmlns:cdr="http://schemas.openxmlformats.org/drawingml/2006/chartDrawing">
    <cdr:from>
      <cdr:x>-0.0005</cdr:x>
      <cdr:y>0.2535</cdr:y>
    </cdr:from>
    <cdr:to>
      <cdr:x>0.019</cdr:x>
      <cdr:y>0.4375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885825"/>
          <a:ext cx="114300" cy="647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 vert="vert27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Temperatura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6</xdr:row>
      <xdr:rowOff>66675</xdr:rowOff>
    </xdr:from>
    <xdr:ext cx="6067425" cy="3514725"/>
    <xdr:graphicFrame>
      <xdr:nvGraphicFramePr>
        <xdr:cNvPr id="1" name="Chart 3"/>
        <xdr:cNvGraphicFramePr/>
      </xdr:nvGraphicFramePr>
      <xdr:xfrm>
        <a:off x="266700" y="933450"/>
        <a:ext cx="60674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333375</xdr:colOff>
      <xdr:row>31</xdr:row>
      <xdr:rowOff>0</xdr:rowOff>
    </xdr:from>
    <xdr:ext cx="1476375" cy="133350"/>
    <xdr:sp>
      <xdr:nvSpPr>
        <xdr:cNvPr id="2" name="Texto 15"/>
        <xdr:cNvSpPr txBox="1">
          <a:spLocks noChangeArrowheads="1"/>
        </xdr:cNvSpPr>
      </xdr:nvSpPr>
      <xdr:spPr>
        <a:xfrm>
          <a:off x="333375" y="4562475"/>
          <a:ext cx="14763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Cuadro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1.6.2.1</a:t>
          </a:r>
        </a:p>
      </xdr:txBody>
    </xdr:sp>
    <xdr:clientData/>
  </xdr:oneCellAnchor>
  <xdr:oneCellAnchor>
    <xdr:from>
      <xdr:col>0</xdr:col>
      <xdr:colOff>9525</xdr:colOff>
      <xdr:row>1</xdr:row>
      <xdr:rowOff>9525</xdr:rowOff>
    </xdr:from>
    <xdr:ext cx="8896350" cy="4657725"/>
    <xdr:grpSp>
      <xdr:nvGrpSpPr>
        <xdr:cNvPr id="3" name="6 Grupo"/>
        <xdr:cNvGrpSpPr>
          <a:grpSpLocks/>
        </xdr:cNvGrpSpPr>
      </xdr:nvGrpSpPr>
      <xdr:grpSpPr>
        <a:xfrm>
          <a:off x="9525" y="209550"/>
          <a:ext cx="8896350" cy="4657725"/>
          <a:chOff x="11518582" y="419895"/>
          <a:chExt cx="8871704" cy="4658400"/>
        </a:xfrm>
        <a:solidFill>
          <a:srgbClr val="FFFFFF"/>
        </a:solidFill>
      </xdr:grpSpPr>
      <xdr:sp>
        <xdr:nvSpPr>
          <xdr:cNvPr id="4" name="5 Conector recto"/>
          <xdr:cNvSpPr>
            <a:spLocks/>
          </xdr:cNvSpPr>
        </xdr:nvSpPr>
        <xdr:spPr>
          <a:xfrm rot="5400000">
            <a:off x="9200850" y="2749095"/>
            <a:ext cx="465764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6 Conector recto"/>
          <xdr:cNvSpPr>
            <a:spLocks/>
          </xdr:cNvSpPr>
        </xdr:nvSpPr>
        <xdr:spPr>
          <a:xfrm rot="5400000">
            <a:off x="15732641" y="2749095"/>
            <a:ext cx="465764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8 Conector recto"/>
          <xdr:cNvSpPr>
            <a:spLocks/>
          </xdr:cNvSpPr>
        </xdr:nvSpPr>
        <xdr:spPr>
          <a:xfrm rot="10800000">
            <a:off x="11518582" y="429212"/>
            <a:ext cx="655175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9 Conector recto"/>
          <xdr:cNvSpPr>
            <a:spLocks/>
          </xdr:cNvSpPr>
        </xdr:nvSpPr>
        <xdr:spPr>
          <a:xfrm rot="10800000">
            <a:off x="11518582" y="5068978"/>
            <a:ext cx="655175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0.57675</cdr:x>
      <cdr:y>1</cdr:y>
    </cdr:from>
    <cdr:to>
      <cdr:x>0.682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3562350" y="3000375"/>
          <a:ext cx="647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Mes
</a:t>
          </a:r>
        </a:p>
      </cdr:txBody>
    </cdr:sp>
  </cdr:relSizeAnchor>
  <cdr:relSizeAnchor xmlns:cdr="http://schemas.openxmlformats.org/drawingml/2006/chartDrawing">
    <cdr:from>
      <cdr:x>-0.0065</cdr:x>
      <cdr:y>0.431</cdr:y>
    </cdr:from>
    <cdr:to>
      <cdr:x>0.025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-38099" y="1285875"/>
          <a:ext cx="190500" cy="2390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Precipitación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0.13475</cdr:x>
      <cdr:y>0.2335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82867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0.13475</cdr:x>
      <cdr:y>0.2335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0"/>
          <a:ext cx="82867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0.13475</cdr:x>
      <cdr:y>0.2335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0"/>
          <a:ext cx="82867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0.13475</cdr:x>
      <cdr:y>0.2335</cdr:y>
    </cdr:to>
    <cdr:sp>
      <cdr:nvSpPr>
        <cdr:cNvPr id="6" name="Text Box 6"/>
        <cdr:cNvSpPr txBox="1">
          <a:spLocks noChangeArrowheads="1"/>
        </cdr:cNvSpPr>
      </cdr:nvSpPr>
      <cdr:spPr>
        <a:xfrm>
          <a:off x="0" y="0"/>
          <a:ext cx="82867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0.015</cdr:x>
      <cdr:y>0</cdr:y>
    </cdr:from>
    <cdr:to>
      <cdr:x>0.15425</cdr:x>
      <cdr:y>0.2335</cdr:y>
    </cdr:to>
    <cdr:sp>
      <cdr:nvSpPr>
        <cdr:cNvPr id="7" name="Text Box 7"/>
        <cdr:cNvSpPr txBox="1">
          <a:spLocks noChangeArrowheads="1"/>
        </cdr:cNvSpPr>
      </cdr:nvSpPr>
      <cdr:spPr>
        <a:xfrm>
          <a:off x="85725" y="0"/>
          <a:ext cx="85725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323850</xdr:colOff>
      <xdr:row>6</xdr:row>
      <xdr:rowOff>0</xdr:rowOff>
    </xdr:from>
    <xdr:ext cx="6181725" cy="3000375"/>
    <xdr:graphicFrame>
      <xdr:nvGraphicFramePr>
        <xdr:cNvPr id="1" name="Chart 1027"/>
        <xdr:cNvGraphicFramePr/>
      </xdr:nvGraphicFramePr>
      <xdr:xfrm>
        <a:off x="323850" y="876300"/>
        <a:ext cx="61817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1476375</xdr:colOff>
      <xdr:row>37</xdr:row>
      <xdr:rowOff>0</xdr:rowOff>
    </xdr:from>
    <xdr:ext cx="0" cy="142875"/>
    <xdr:sp>
      <xdr:nvSpPr>
        <xdr:cNvPr id="2" name="Text Box 1029"/>
        <xdr:cNvSpPr txBox="1">
          <a:spLocks noChangeArrowheads="1"/>
        </xdr:cNvSpPr>
      </xdr:nvSpPr>
      <xdr:spPr>
        <a:xfrm>
          <a:off x="1828800" y="48958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Guanajuato (De 1921 a 2012)</a:t>
          </a:r>
        </a:p>
      </xdr:txBody>
    </xdr:sp>
    <xdr:clientData/>
  </xdr:oneCellAnchor>
  <xdr:oneCellAnchor>
    <xdr:from>
      <xdr:col>1</xdr:col>
      <xdr:colOff>1476375</xdr:colOff>
      <xdr:row>36</xdr:row>
      <xdr:rowOff>0</xdr:rowOff>
    </xdr:from>
    <xdr:ext cx="0" cy="142875"/>
    <xdr:sp>
      <xdr:nvSpPr>
        <xdr:cNvPr id="3" name="Text Box 1030"/>
        <xdr:cNvSpPr txBox="1">
          <a:spLocks noChangeArrowheads="1"/>
        </xdr:cNvSpPr>
      </xdr:nvSpPr>
      <xdr:spPr>
        <a:xfrm>
          <a:off x="1828800" y="48958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Irapuato (De 1922 a 2012)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1</xdr:col>
      <xdr:colOff>1476375</xdr:colOff>
      <xdr:row>36</xdr:row>
      <xdr:rowOff>0</xdr:rowOff>
    </xdr:from>
    <xdr:ext cx="0" cy="95250"/>
    <xdr:sp>
      <xdr:nvSpPr>
        <xdr:cNvPr id="4" name="Rectangle 1031" descr="Horizontal clara"/>
        <xdr:cNvSpPr>
          <a:spLocks/>
        </xdr:cNvSpPr>
      </xdr:nvSpPr>
      <xdr:spPr>
        <a:xfrm>
          <a:off x="1828800" y="4895850"/>
          <a:ext cx="0" cy="9525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36</xdr:row>
      <xdr:rowOff>0</xdr:rowOff>
    </xdr:from>
    <xdr:ext cx="0" cy="76200"/>
    <xdr:sp>
      <xdr:nvSpPr>
        <xdr:cNvPr id="5" name="Rectangle 1036" descr="Cuadrícula pequeña"/>
        <xdr:cNvSpPr>
          <a:spLocks/>
        </xdr:cNvSpPr>
      </xdr:nvSpPr>
      <xdr:spPr>
        <a:xfrm>
          <a:off x="1828800" y="4895850"/>
          <a:ext cx="0" cy="762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36</xdr:row>
      <xdr:rowOff>0</xdr:rowOff>
    </xdr:from>
    <xdr:ext cx="0" cy="142875"/>
    <xdr:sp>
      <xdr:nvSpPr>
        <xdr:cNvPr id="6" name="Rectangle 1037" descr="Diagonal hacia abajo clara"/>
        <xdr:cNvSpPr>
          <a:spLocks/>
        </xdr:cNvSpPr>
      </xdr:nvSpPr>
      <xdr:spPr>
        <a:xfrm>
          <a:off x="1828800" y="4895850"/>
          <a:ext cx="0" cy="142875"/>
        </a:xfrm>
        <a:prstGeom prst="rect">
          <a:avLst/>
        </a:prstGeom>
        <a:solidFill>
          <a:srgbClr val="8064A2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1476375</xdr:colOff>
      <xdr:row>36</xdr:row>
      <xdr:rowOff>0</xdr:rowOff>
    </xdr:from>
    <xdr:ext cx="0" cy="142875"/>
    <xdr:sp>
      <xdr:nvSpPr>
        <xdr:cNvPr id="7" name="Rectangle 1040" descr="Diagonal hacia arriba clara"/>
        <xdr:cNvSpPr>
          <a:spLocks/>
        </xdr:cNvSpPr>
      </xdr:nvSpPr>
      <xdr:spPr>
        <a:xfrm>
          <a:off x="1828800" y="4895850"/>
          <a:ext cx="0" cy="142875"/>
        </a:xfrm>
        <a:prstGeom prst="rect">
          <a:avLst/>
        </a:prstGeom>
        <a:solidFill>
          <a:srgbClr val="C0504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333375</xdr:colOff>
      <xdr:row>30</xdr:row>
      <xdr:rowOff>76200</xdr:rowOff>
    </xdr:from>
    <xdr:ext cx="1476375" cy="133350"/>
    <xdr:sp>
      <xdr:nvSpPr>
        <xdr:cNvPr id="8" name="Texto 18"/>
        <xdr:cNvSpPr txBox="1">
          <a:spLocks noChangeArrowheads="1"/>
        </xdr:cNvSpPr>
      </xdr:nvSpPr>
      <xdr:spPr>
        <a:xfrm>
          <a:off x="333375" y="4600575"/>
          <a:ext cx="14763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Cuadro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1.6.3.1</a:t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8896350" cy="4695825"/>
    <xdr:grpSp>
      <xdr:nvGrpSpPr>
        <xdr:cNvPr id="9" name="6 Grupo"/>
        <xdr:cNvGrpSpPr>
          <a:grpSpLocks/>
        </xdr:cNvGrpSpPr>
      </xdr:nvGrpSpPr>
      <xdr:grpSpPr>
        <a:xfrm>
          <a:off x="0" y="200025"/>
          <a:ext cx="8896350" cy="4695825"/>
          <a:chOff x="11518582" y="419895"/>
          <a:chExt cx="8871704" cy="4658400"/>
        </a:xfrm>
        <a:solidFill>
          <a:srgbClr val="FFFFFF"/>
        </a:solidFill>
      </xdr:grpSpPr>
      <xdr:sp>
        <xdr:nvSpPr>
          <xdr:cNvPr id="10" name="13 Conector recto"/>
          <xdr:cNvSpPr>
            <a:spLocks/>
          </xdr:cNvSpPr>
        </xdr:nvSpPr>
        <xdr:spPr>
          <a:xfrm rot="5400000">
            <a:off x="9200850" y="2749095"/>
            <a:ext cx="465764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14 Conector recto"/>
          <xdr:cNvSpPr>
            <a:spLocks/>
          </xdr:cNvSpPr>
        </xdr:nvSpPr>
        <xdr:spPr>
          <a:xfrm rot="5400000">
            <a:off x="15732641" y="2749095"/>
            <a:ext cx="465764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15 Conector recto"/>
          <xdr:cNvSpPr>
            <a:spLocks/>
          </xdr:cNvSpPr>
        </xdr:nvSpPr>
        <xdr:spPr>
          <a:xfrm rot="10800000">
            <a:off x="11518582" y="429212"/>
            <a:ext cx="655175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16 Conector recto"/>
          <xdr:cNvSpPr>
            <a:spLocks/>
          </xdr:cNvSpPr>
        </xdr:nvSpPr>
        <xdr:spPr>
          <a:xfrm rot="10800000">
            <a:off x="11518582" y="5068978"/>
            <a:ext cx="655175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1</xdr:col>
      <xdr:colOff>962025</xdr:colOff>
      <xdr:row>26</xdr:row>
      <xdr:rowOff>9525</xdr:rowOff>
    </xdr:from>
    <xdr:to>
      <xdr:col>3</xdr:col>
      <xdr:colOff>180975</xdr:colOff>
      <xdr:row>29</xdr:row>
      <xdr:rowOff>19050</xdr:rowOff>
    </xdr:to>
    <xdr:grpSp>
      <xdr:nvGrpSpPr>
        <xdr:cNvPr id="14" name="17 Grupo"/>
        <xdr:cNvGrpSpPr>
          <a:grpSpLocks/>
        </xdr:cNvGrpSpPr>
      </xdr:nvGrpSpPr>
      <xdr:grpSpPr>
        <a:xfrm>
          <a:off x="1314450" y="3924300"/>
          <a:ext cx="5019675" cy="466725"/>
          <a:chOff x="2438400" y="5753100"/>
          <a:chExt cx="5019675" cy="466725"/>
        </a:xfrm>
        <a:solidFill>
          <a:srgbClr val="FFFFFF"/>
        </a:solidFill>
      </xdr:grpSpPr>
      <xdr:sp>
        <xdr:nvSpPr>
          <xdr:cNvPr id="15" name="Text Box 1029"/>
          <xdr:cNvSpPr txBox="1">
            <a:spLocks noChangeArrowheads="1"/>
          </xdr:cNvSpPr>
        </xdr:nvSpPr>
        <xdr:spPr>
          <a:xfrm>
            <a:off x="2629148" y="5972227"/>
            <a:ext cx="1904967" cy="1428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Guanajuato (De 1921 a 2012)</a:t>
            </a:r>
          </a:p>
        </xdr:txBody>
      </xdr:sp>
      <xdr:sp>
        <xdr:nvSpPr>
          <xdr:cNvPr id="16" name="Text Box 1030"/>
          <xdr:cNvSpPr txBox="1">
            <a:spLocks noChangeArrowheads="1"/>
          </xdr:cNvSpPr>
        </xdr:nvSpPr>
        <xdr:spPr>
          <a:xfrm>
            <a:off x="2629148" y="5781687"/>
            <a:ext cx="1467000" cy="18097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Irapuato (De 1922 a 2012)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17" name="Rectangle 1031" descr="Horizontal clara"/>
          <xdr:cNvSpPr>
            <a:spLocks/>
          </xdr:cNvSpPr>
        </xdr:nvSpPr>
        <xdr:spPr>
          <a:xfrm>
            <a:off x="2438400" y="5772119"/>
            <a:ext cx="143061" cy="142818"/>
          </a:xfrm>
          <a:prstGeom prst="rect">
            <a:avLst/>
          </a:prstGeom>
          <a:solidFill>
            <a:srgbClr val="4F81BD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033"/>
          <xdr:cNvSpPr txBox="1">
            <a:spLocks noChangeArrowheads="1"/>
          </xdr:cNvSpPr>
        </xdr:nvSpPr>
        <xdr:spPr>
          <a:xfrm>
            <a:off x="5123926" y="5753100"/>
            <a:ext cx="2257599" cy="16195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Celaya (De 1921 a 2012)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19" name="Text Box 1034"/>
          <xdr:cNvSpPr txBox="1">
            <a:spLocks noChangeArrowheads="1"/>
          </xdr:cNvSpPr>
        </xdr:nvSpPr>
        <xdr:spPr>
          <a:xfrm>
            <a:off x="5123926" y="5953092"/>
            <a:ext cx="2334149" cy="26673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Victoria (De 1961 a 2011)</a:t>
            </a:r>
          </a:p>
        </xdr:txBody>
      </xdr:sp>
      <xdr:sp>
        <xdr:nvSpPr>
          <xdr:cNvPr id="20" name="Rectangle 1036" descr="Cuadrícula pequeña"/>
          <xdr:cNvSpPr>
            <a:spLocks/>
          </xdr:cNvSpPr>
        </xdr:nvSpPr>
        <xdr:spPr>
          <a:xfrm>
            <a:off x="4962042" y="5753100"/>
            <a:ext cx="143061" cy="142818"/>
          </a:xfrm>
          <a:prstGeom prst="rect">
            <a:avLst/>
          </a:prstGeom>
          <a:solidFill>
            <a:srgbClr val="9BBB5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1037" descr="Diagonal hacia abajo clara"/>
          <xdr:cNvSpPr>
            <a:spLocks/>
          </xdr:cNvSpPr>
        </xdr:nvSpPr>
        <xdr:spPr>
          <a:xfrm>
            <a:off x="4953257" y="5953092"/>
            <a:ext cx="143061" cy="142818"/>
          </a:xfrm>
          <a:prstGeom prst="rect">
            <a:avLst/>
          </a:prstGeom>
          <a:solidFill>
            <a:srgbClr val="8064A2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1040" descr="Diagonal hacia arriba clara"/>
          <xdr:cNvSpPr>
            <a:spLocks/>
          </xdr:cNvSpPr>
        </xdr:nvSpPr>
        <xdr:spPr>
          <a:xfrm>
            <a:off x="2438400" y="5962660"/>
            <a:ext cx="143061" cy="142818"/>
          </a:xfrm>
          <a:prstGeom prst="rect">
            <a:avLst/>
          </a:prstGeom>
          <a:solidFill>
            <a:srgbClr val="C0504D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ith\d\_ANUARIOS\AE2002\ANUARIO\CAP20\NCAP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/antonio.trujillo/Configuraci&#243;n%20local/Archivos%20temporales%20de%20Internet/Content.Outlook/HHLQMA6N/cXX_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roc-23346\AE2006\_ANUARIOS\AE2005\AEdefinitivo19sep\Apart-20\NAYARIT%20TELECOMM%20C%2020.14-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Proyectos%20estatales/2008/AEE%202008/cXX_21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ith\d\REGIONAL\Occidente\NAY\Anuario\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1000\2010\impreso\11000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20.1"/>
      <sheetName val="N20.2"/>
      <sheetName val="NG20-1-C3 "/>
      <sheetName val="N20.3"/>
      <sheetName val="N20.4-5"/>
      <sheetName val="N20.5"/>
      <sheetName val="N20.06a"/>
      <sheetName val="N20.06b"/>
      <sheetName val="NG20-2 "/>
      <sheetName val="N20.07"/>
      <sheetName val="N20.8-9"/>
      <sheetName val="N20.9"/>
      <sheetName val="N20.10"/>
      <sheetName val="N20.11"/>
      <sheetName val="N20.12"/>
      <sheetName val="N20.13"/>
      <sheetName val="N20.14"/>
      <sheetName val="N20.15"/>
      <sheetName val="N20.16"/>
      <sheetName val="N20.17-18"/>
      <sheetName val="N20.18"/>
      <sheetName val="N20.19"/>
      <sheetName val="N20.20"/>
      <sheetName val="N20.21"/>
      <sheetName val="N20.22"/>
      <sheetName val="N20.23"/>
      <sheetName val="N20.24"/>
      <sheetName val="N20.25"/>
      <sheetName val="N20.2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1.1a"/>
      <sheetName val="21.1b"/>
      <sheetName val="21.2"/>
      <sheetName val="21.3"/>
      <sheetName val="21.4"/>
      <sheetName val="21.5a"/>
      <sheetName val="21.5b"/>
      <sheetName val="21.6"/>
      <sheetName val="21.7"/>
      <sheetName val="21.8"/>
      <sheetName val="21.9"/>
      <sheetName val="21.10"/>
      <sheetName val="21.11"/>
      <sheetName val="21.12"/>
      <sheetName val="21.13 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-14"/>
      <sheetName val="20-15"/>
      <sheetName val="20-16"/>
    </sheetNames>
    <sheetDataSet>
      <sheetData sheetId="1">
        <row r="1">
          <cell r="A1" t="str">
            <v>TELEGRAMAS TRANSMITIDOS Y RECIBIDOS</v>
          </cell>
          <cell r="K1" t="str">
            <v>CUADRO 20.12</v>
          </cell>
        </row>
        <row r="2">
          <cell r="A2" t="str">
            <v>POR MUNICIPIO</v>
          </cell>
        </row>
        <row r="3">
          <cell r="A3">
            <v>2004</v>
          </cell>
        </row>
        <row r="4">
          <cell r="A4" t="str">
            <v>(Miles de operaciones)</v>
          </cell>
        </row>
        <row r="7">
          <cell r="A7" t="str">
            <v>MUNICIPIO</v>
          </cell>
          <cell r="G7" t="str">
            <v>TELEGRAMAS 
TRANSMITIDOS</v>
          </cell>
          <cell r="H7" t="str">
            <v>a/</v>
          </cell>
          <cell r="K7" t="str">
            <v>TELEGRAMAS 
RECIBIDOS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.1"/>
      <sheetName val="N20.2"/>
      <sheetName val="NG20-1-C3"/>
      <sheetName val="N20.3"/>
      <sheetName val="N20.4-5"/>
      <sheetName val="N20.5"/>
      <sheetName val="N20.06a"/>
      <sheetName val="N20.06b"/>
      <sheetName val="NG20-2"/>
      <sheetName val="N20.07"/>
      <sheetName val="N20.8-9"/>
      <sheetName val="N20.9"/>
      <sheetName val="N20.10"/>
      <sheetName val="N20.11"/>
      <sheetName val="N20.12"/>
      <sheetName val="N20.13"/>
      <sheetName val="N20.14"/>
      <sheetName val="N20.15"/>
      <sheetName val="N20.16"/>
      <sheetName val="N20.17"/>
      <sheetName val="N20.18-19"/>
      <sheetName val="N20.19"/>
      <sheetName val="N20.20"/>
      <sheetName val="N20.21"/>
      <sheetName val="N20.22"/>
      <sheetName val="N20.23"/>
      <sheetName val="N20.24"/>
      <sheetName val="N20.25"/>
      <sheetName val="N20.26"/>
      <sheetName val="N20.27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2 (2)"/>
      <sheetName val="1.2.1"/>
      <sheetName val="1.2.1 (2)"/>
      <sheetName val="1.3"/>
      <sheetName val="1.4"/>
      <sheetName val="1.5"/>
      <sheetName val="1.5.1"/>
      <sheetName val="1.6"/>
      <sheetName val="1.6.1"/>
      <sheetName val="1.6.2"/>
      <sheetName val="1.6.2.1"/>
      <sheetName val="P7(grafica1.1)"/>
      <sheetName val="1.6.2.2"/>
      <sheetName val="1.6.3"/>
      <sheetName val="1.6.3.1"/>
      <sheetName val="P10(gra 1.2)"/>
      <sheetName val="1.6.4"/>
      <sheetName val="1.7"/>
      <sheetName val="1.7.1"/>
      <sheetName val="1.7.2"/>
      <sheetName val="1.8 "/>
      <sheetName val="1.8  (2)"/>
      <sheetName val="1.9"/>
      <sheetName val="1.10"/>
      <sheetName val="Hoja1"/>
    </sheetNames>
    <sheetDataSet>
      <sheetData sheetId="13">
        <row r="4">
          <cell r="G4" t="str">
            <v>Irapuato (De 1922 a 2008)</v>
          </cell>
          <cell r="H4" t="str">
            <v>Guanajuato (De 1921 a 2008)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1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C50" sqref="C50"/>
      <selection pane="bottomLeft" activeCell="A1" sqref="A1"/>
    </sheetView>
  </sheetViews>
  <sheetFormatPr defaultColWidth="0" defaultRowHeight="16.5" customHeight="1" zeroHeight="1"/>
  <cols>
    <col min="1" max="1" width="5.83203125" style="330" customWidth="1"/>
    <col min="2" max="2" width="1.83203125" style="331" customWidth="1"/>
    <col min="3" max="3" width="5.83203125" style="330" customWidth="1"/>
    <col min="4" max="4" width="1.83203125" style="331" customWidth="1"/>
    <col min="5" max="5" width="7.83203125" style="330" customWidth="1"/>
    <col min="6" max="6" width="1.83203125" style="331" customWidth="1"/>
    <col min="7" max="7" width="11.83203125" style="331" customWidth="1"/>
    <col min="8" max="8" width="1.83203125" style="331" customWidth="1"/>
    <col min="9" max="9" width="72.83203125" style="330" customWidth="1"/>
    <col min="10" max="16384" width="0" style="332" hidden="1" customWidth="1"/>
  </cols>
  <sheetData>
    <row r="1" ht="15.75" customHeight="1"/>
    <row r="2" ht="16.5" customHeight="1">
      <c r="A2" s="333" t="s">
        <v>755</v>
      </c>
    </row>
    <row r="3" ht="16.5" customHeight="1"/>
    <row r="4" spans="1:9" ht="16.5" customHeight="1">
      <c r="A4" s="334" t="s">
        <v>756</v>
      </c>
      <c r="C4" s="347" t="s">
        <v>9</v>
      </c>
      <c r="D4" s="347"/>
      <c r="E4" s="347"/>
      <c r="F4" s="347"/>
      <c r="G4" s="347"/>
      <c r="H4" s="347"/>
      <c r="I4" s="347"/>
    </row>
    <row r="5" ht="16.5" customHeight="1"/>
    <row r="6" spans="1:9" ht="16.5" customHeight="1">
      <c r="A6" s="334" t="s">
        <v>757</v>
      </c>
      <c r="C6" s="347" t="s">
        <v>758</v>
      </c>
      <c r="D6" s="347"/>
      <c r="E6" s="347"/>
      <c r="F6" s="347"/>
      <c r="G6" s="347"/>
      <c r="H6" s="347"/>
      <c r="I6" s="347"/>
    </row>
    <row r="7" spans="3:9" ht="16.5" customHeight="1">
      <c r="C7" s="347" t="s">
        <v>110</v>
      </c>
      <c r="D7" s="347"/>
      <c r="E7" s="347"/>
      <c r="F7" s="347"/>
      <c r="G7" s="347"/>
      <c r="H7" s="347"/>
      <c r="I7" s="347"/>
    </row>
    <row r="8" ht="16.5" customHeight="1"/>
    <row r="9" spans="1:9" ht="16.5" customHeight="1">
      <c r="A9" s="334" t="s">
        <v>759</v>
      </c>
      <c r="C9" s="347" t="s">
        <v>21</v>
      </c>
      <c r="D9" s="347"/>
      <c r="E9" s="347"/>
      <c r="F9" s="347"/>
      <c r="G9" s="347"/>
      <c r="H9" s="347"/>
      <c r="I9" s="347"/>
    </row>
    <row r="10" ht="16.5" customHeight="1"/>
    <row r="11" spans="1:9" ht="16.5" customHeight="1">
      <c r="A11" s="334" t="s">
        <v>760</v>
      </c>
      <c r="C11" s="347" t="s">
        <v>25</v>
      </c>
      <c r="D11" s="347"/>
      <c r="E11" s="347"/>
      <c r="F11" s="347"/>
      <c r="G11" s="347"/>
      <c r="H11" s="347"/>
      <c r="I11" s="347"/>
    </row>
    <row r="12" spans="3:9" ht="16.5" customHeight="1">
      <c r="C12" s="348" t="s">
        <v>24</v>
      </c>
      <c r="D12" s="348"/>
      <c r="E12" s="348"/>
      <c r="F12" s="348"/>
      <c r="G12" s="348"/>
      <c r="H12" s="348"/>
      <c r="I12" s="348"/>
    </row>
    <row r="13" ht="16.5" customHeight="1"/>
    <row r="14" spans="1:9" ht="16.5" customHeight="1">
      <c r="A14" s="334" t="s">
        <v>761</v>
      </c>
      <c r="C14" s="347" t="s">
        <v>27</v>
      </c>
      <c r="D14" s="347"/>
      <c r="E14" s="347"/>
      <c r="F14" s="347"/>
      <c r="G14" s="347"/>
      <c r="H14" s="347"/>
      <c r="I14" s="347"/>
    </row>
    <row r="15" spans="3:9" ht="16.5" customHeight="1">
      <c r="C15" s="348" t="s">
        <v>24</v>
      </c>
      <c r="D15" s="348"/>
      <c r="E15" s="348"/>
      <c r="F15" s="348"/>
      <c r="G15" s="348"/>
      <c r="H15" s="348"/>
      <c r="I15" s="348"/>
    </row>
    <row r="16" ht="16.5" customHeight="1"/>
    <row r="17" spans="3:9" ht="16.5" customHeight="1">
      <c r="C17" s="334" t="s">
        <v>762</v>
      </c>
      <c r="E17" s="348" t="s">
        <v>30</v>
      </c>
      <c r="F17" s="348"/>
      <c r="G17" s="348"/>
      <c r="H17" s="348"/>
      <c r="I17" s="348"/>
    </row>
    <row r="18" ht="16.5" customHeight="1"/>
    <row r="19" spans="1:9" ht="16.5" customHeight="1">
      <c r="A19" s="334" t="s">
        <v>763</v>
      </c>
      <c r="C19" s="347" t="s">
        <v>34</v>
      </c>
      <c r="D19" s="347"/>
      <c r="E19" s="347"/>
      <c r="F19" s="347"/>
      <c r="G19" s="347"/>
      <c r="H19" s="347"/>
      <c r="I19" s="347"/>
    </row>
    <row r="20" spans="3:9" ht="16.5" customHeight="1">
      <c r="C20" s="348" t="s">
        <v>24</v>
      </c>
      <c r="D20" s="348"/>
      <c r="E20" s="348"/>
      <c r="F20" s="348"/>
      <c r="G20" s="348"/>
      <c r="H20" s="348"/>
      <c r="I20" s="348"/>
    </row>
    <row r="21" ht="16.5" customHeight="1"/>
    <row r="22" spans="3:9" ht="16.5" customHeight="1">
      <c r="C22" s="334" t="s">
        <v>764</v>
      </c>
      <c r="E22" s="348" t="s">
        <v>36</v>
      </c>
      <c r="F22" s="348"/>
      <c r="G22" s="348"/>
      <c r="H22" s="348"/>
      <c r="I22" s="348"/>
    </row>
    <row r="23" ht="16.5" customHeight="1"/>
    <row r="24" spans="3:9" ht="16.5" customHeight="1">
      <c r="C24" s="334" t="s">
        <v>765</v>
      </c>
      <c r="E24" s="348" t="s">
        <v>766</v>
      </c>
      <c r="F24" s="348"/>
      <c r="G24" s="348"/>
      <c r="H24" s="348"/>
      <c r="I24" s="348"/>
    </row>
    <row r="25" spans="5:9" ht="16.5" customHeight="1">
      <c r="E25" s="348" t="s">
        <v>38</v>
      </c>
      <c r="F25" s="348"/>
      <c r="G25" s="348"/>
      <c r="H25" s="348"/>
      <c r="I25" s="348"/>
    </row>
    <row r="26" ht="16.5" customHeight="1"/>
    <row r="27" spans="5:9" ht="16.5" customHeight="1">
      <c r="E27" s="334" t="s">
        <v>767</v>
      </c>
      <c r="G27" s="349" t="s">
        <v>52</v>
      </c>
      <c r="H27" s="349"/>
      <c r="I27" s="349"/>
    </row>
    <row r="28" spans="7:9" ht="16.5" customHeight="1">
      <c r="G28" s="349" t="s">
        <v>38</v>
      </c>
      <c r="H28" s="349"/>
      <c r="I28" s="349"/>
    </row>
    <row r="29" ht="16.5" customHeight="1"/>
    <row r="30" spans="7:9" ht="16.5" customHeight="1">
      <c r="G30" s="336" t="s">
        <v>751</v>
      </c>
      <c r="I30" s="335" t="s">
        <v>753</v>
      </c>
    </row>
    <row r="31" ht="16.5" customHeight="1">
      <c r="I31" s="335" t="s">
        <v>38</v>
      </c>
    </row>
    <row r="32" ht="16.5" customHeight="1"/>
    <row r="33" spans="5:9" ht="16.5" customHeight="1">
      <c r="E33" s="334" t="s">
        <v>768</v>
      </c>
      <c r="G33" s="349" t="s">
        <v>59</v>
      </c>
      <c r="H33" s="349"/>
      <c r="I33" s="349"/>
    </row>
    <row r="34" spans="7:9" ht="16.5" customHeight="1">
      <c r="G34" s="349" t="s">
        <v>38</v>
      </c>
      <c r="H34" s="349"/>
      <c r="I34" s="349"/>
    </row>
    <row r="35" ht="16.5" customHeight="1"/>
    <row r="36" spans="3:9" ht="16.5" customHeight="1">
      <c r="C36" s="334" t="s">
        <v>769</v>
      </c>
      <c r="E36" s="348" t="s">
        <v>62</v>
      </c>
      <c r="F36" s="348"/>
      <c r="G36" s="348"/>
      <c r="H36" s="348"/>
      <c r="I36" s="348"/>
    </row>
    <row r="37" spans="5:9" ht="16.5" customHeight="1">
      <c r="E37" s="348" t="s">
        <v>60</v>
      </c>
      <c r="F37" s="348"/>
      <c r="G37" s="348"/>
      <c r="H37" s="348"/>
      <c r="I37" s="348"/>
    </row>
    <row r="38" ht="16.5" customHeight="1"/>
    <row r="39" spans="5:9" ht="16.5" customHeight="1">
      <c r="E39" s="334" t="s">
        <v>770</v>
      </c>
      <c r="G39" s="349" t="s">
        <v>64</v>
      </c>
      <c r="H39" s="349"/>
      <c r="I39" s="349"/>
    </row>
    <row r="40" spans="7:9" ht="16.5" customHeight="1">
      <c r="G40" s="349" t="s">
        <v>60</v>
      </c>
      <c r="H40" s="349"/>
      <c r="I40" s="349"/>
    </row>
    <row r="41" ht="16.5" customHeight="1"/>
    <row r="42" spans="7:9" ht="16.5" customHeight="1">
      <c r="G42" s="336" t="s">
        <v>752</v>
      </c>
      <c r="I42" s="335" t="s">
        <v>771</v>
      </c>
    </row>
    <row r="43" ht="16.5" customHeight="1">
      <c r="I43" s="335" t="s">
        <v>60</v>
      </c>
    </row>
    <row r="44" ht="16.5" customHeight="1"/>
    <row r="45" spans="3:9" ht="16.5" customHeight="1">
      <c r="C45" s="334" t="s">
        <v>772</v>
      </c>
      <c r="E45" s="348" t="s">
        <v>66</v>
      </c>
      <c r="F45" s="348"/>
      <c r="G45" s="348"/>
      <c r="H45" s="348"/>
      <c r="I45" s="348"/>
    </row>
    <row r="46" ht="16.5" customHeight="1"/>
    <row r="47" spans="1:9" ht="16.5" customHeight="1">
      <c r="A47" s="334" t="s">
        <v>773</v>
      </c>
      <c r="C47" s="347" t="s">
        <v>774</v>
      </c>
      <c r="D47" s="347"/>
      <c r="E47" s="347"/>
      <c r="F47" s="347"/>
      <c r="G47" s="347"/>
      <c r="H47" s="347"/>
      <c r="I47" s="347"/>
    </row>
    <row r="48" spans="3:9" ht="16.5" customHeight="1">
      <c r="C48" s="348" t="s">
        <v>24</v>
      </c>
      <c r="D48" s="348"/>
      <c r="E48" s="348"/>
      <c r="F48" s="348"/>
      <c r="G48" s="348"/>
      <c r="H48" s="348"/>
      <c r="I48" s="348"/>
    </row>
    <row r="49" ht="16.5" customHeight="1"/>
    <row r="50" spans="3:9" ht="16.5" customHeight="1">
      <c r="C50" s="334" t="s">
        <v>775</v>
      </c>
      <c r="E50" s="348" t="s">
        <v>113</v>
      </c>
      <c r="F50" s="348"/>
      <c r="G50" s="348"/>
      <c r="H50" s="348"/>
      <c r="I50" s="348"/>
    </row>
    <row r="51" ht="16.5" customHeight="1"/>
    <row r="52" spans="1:9" ht="16.5" customHeight="1">
      <c r="A52" s="334" t="s">
        <v>776</v>
      </c>
      <c r="C52" s="347" t="s">
        <v>73</v>
      </c>
      <c r="D52" s="347"/>
      <c r="E52" s="347"/>
      <c r="F52" s="347"/>
      <c r="G52" s="347"/>
      <c r="H52" s="347"/>
      <c r="I52" s="347"/>
    </row>
    <row r="53" spans="3:9" ht="16.5" customHeight="1">
      <c r="C53" s="348" t="s">
        <v>24</v>
      </c>
      <c r="D53" s="348"/>
      <c r="E53" s="348"/>
      <c r="F53" s="348"/>
      <c r="G53" s="348"/>
      <c r="H53" s="348"/>
      <c r="I53" s="348"/>
    </row>
    <row r="54" ht="16.5" customHeight="1"/>
    <row r="55" spans="1:9" ht="16.5" customHeight="1">
      <c r="A55" s="334" t="s">
        <v>777</v>
      </c>
      <c r="C55" s="347" t="s">
        <v>112</v>
      </c>
      <c r="D55" s="347"/>
      <c r="E55" s="347"/>
      <c r="F55" s="347"/>
      <c r="G55" s="347"/>
      <c r="H55" s="347"/>
      <c r="I55" s="347"/>
    </row>
    <row r="56" ht="16.5" customHeight="1"/>
    <row r="57" spans="1:9" ht="16.5" customHeight="1">
      <c r="A57" s="334" t="s">
        <v>778</v>
      </c>
      <c r="C57" s="347" t="s">
        <v>707</v>
      </c>
      <c r="D57" s="347"/>
      <c r="E57" s="347"/>
      <c r="F57" s="347"/>
      <c r="G57" s="347"/>
      <c r="H57" s="347"/>
      <c r="I57" s="347"/>
    </row>
    <row r="58" spans="3:9" ht="16.5" customHeight="1">
      <c r="C58" s="348" t="s">
        <v>24</v>
      </c>
      <c r="D58" s="348"/>
      <c r="E58" s="348"/>
      <c r="F58" s="348"/>
      <c r="G58" s="348"/>
      <c r="H58" s="348"/>
      <c r="I58" s="348"/>
    </row>
    <row r="59" ht="16.5" customHeight="1"/>
    <row r="60" spans="1:9" ht="16.5" customHeight="1">
      <c r="A60" s="334" t="s">
        <v>779</v>
      </c>
      <c r="C60" s="347" t="s">
        <v>84</v>
      </c>
      <c r="D60" s="347"/>
      <c r="E60" s="347"/>
      <c r="F60" s="347"/>
      <c r="G60" s="347"/>
      <c r="H60" s="347"/>
      <c r="I60" s="347"/>
    </row>
    <row r="61" spans="3:9" ht="16.5" customHeight="1">
      <c r="C61" s="348" t="s">
        <v>748</v>
      </c>
      <c r="D61" s="348"/>
      <c r="E61" s="348"/>
      <c r="F61" s="348"/>
      <c r="G61" s="348"/>
      <c r="H61" s="348"/>
      <c r="I61" s="348"/>
    </row>
    <row r="62" ht="16.5" customHeight="1"/>
  </sheetData>
  <sheetProtection/>
  <mergeCells count="33">
    <mergeCell ref="C4:I4"/>
    <mergeCell ref="C6:I6"/>
    <mergeCell ref="C7:I7"/>
    <mergeCell ref="C9:I9"/>
    <mergeCell ref="C11:I11"/>
    <mergeCell ref="C12:I12"/>
    <mergeCell ref="C14:I14"/>
    <mergeCell ref="C15:I15"/>
    <mergeCell ref="E17:I17"/>
    <mergeCell ref="C19:I19"/>
    <mergeCell ref="C20:I20"/>
    <mergeCell ref="E22:I22"/>
    <mergeCell ref="E24:I24"/>
    <mergeCell ref="E25:I25"/>
    <mergeCell ref="G27:I27"/>
    <mergeCell ref="G28:I28"/>
    <mergeCell ref="G33:I33"/>
    <mergeCell ref="G34:I34"/>
    <mergeCell ref="E36:I36"/>
    <mergeCell ref="E37:I37"/>
    <mergeCell ref="G39:I39"/>
    <mergeCell ref="G40:I40"/>
    <mergeCell ref="E45:I45"/>
    <mergeCell ref="C47:I47"/>
    <mergeCell ref="C58:I58"/>
    <mergeCell ref="C60:I60"/>
    <mergeCell ref="C61:I61"/>
    <mergeCell ref="C48:I48"/>
    <mergeCell ref="E50:I50"/>
    <mergeCell ref="C52:I52"/>
    <mergeCell ref="C53:I53"/>
    <mergeCell ref="C55:I55"/>
    <mergeCell ref="C57:I57"/>
  </mergeCells>
  <hyperlinks>
    <hyperlink ref="C4:I4" location="'1.1'!A1" tooltip="Cuadro 1.1" display="'1.1'!A1"/>
    <hyperlink ref="A4" location="'1.1'!A1" tooltip="Cuadro 1.1" display="'1.1'!A1"/>
    <hyperlink ref="C6:I7" location="'1.2'!A1" tooltip="Cuadro 1.2" display="'1.2'!A1"/>
    <hyperlink ref="A6" location="'1.2'!A1" tooltip="Cuadro 1.2" display="'1.2'!A1"/>
    <hyperlink ref="C9:I9" location="'1.3'!A1" tooltip="Cuadro 1.3" display="'1.3'!A1"/>
    <hyperlink ref="A9" location="'1.3'!A1" tooltip="Cuadro 1.3" display="'1.3'!A1"/>
    <hyperlink ref="C11:I12" location="'1.4'!A1" tooltip="Cuadro 1.4" display="'1.4'!A1"/>
    <hyperlink ref="A11" location="'1.4'!A1" tooltip="Cuadro 1.4" display="'1.4'!A1"/>
    <hyperlink ref="C14:I15" location="'1.5'!A1" tooltip="Cuadro 1.5" display="'1.5'!A1"/>
    <hyperlink ref="A14" location="'1.5'!A1" tooltip="Cuadro 1.5" display="'1.5'!A1"/>
    <hyperlink ref="E17:I17" location="'1.5.1'!A1" tooltip="Cuadro 1.5.1" display="'1.5.1'!A1"/>
    <hyperlink ref="C17" location="'1.5.1'!A1" tooltip="Cuadro 1.5.1" display="'1.5.1'!A1"/>
    <hyperlink ref="C19:I20" location="'1.6'!A1" tooltip="Cuadro 1.6" display="'1.6'!A1"/>
    <hyperlink ref="A19" location="'1.6'!A1" tooltip="Cuadro 1.6" display="'1.6'!A1"/>
    <hyperlink ref="E22:I22" location="'1.6.1'!A1" tooltip="Cuadro 1.6.1" display="'1.6.1'!A1"/>
    <hyperlink ref="C22" location="'1.6.1'!A1" tooltip="Cuadro 1.6.1" display="'1.6.1'!A1"/>
    <hyperlink ref="E24:I25" location="'1.6.2'!A1" tooltip="Cuadro 1.6.2" display="'1.6.2'!A1"/>
    <hyperlink ref="C24" location="'1.6.2'!A1" tooltip="Cuadro 1.6.2" display="'1.6.2'!A1"/>
    <hyperlink ref="G27:I28" location="'1.6.2.1'!A1" tooltip="Cuadro 1.6.2.1" display="'1.6.2.1'!A1"/>
    <hyperlink ref="E27" location="'1.6.2.1'!A1" tooltip="Cuadro 1.6.2.1" display="'1.6.2.1'!A1"/>
    <hyperlink ref="I30:I31" location="'G 1.1'!A1" tooltip="Gráfica 1.1" display="'G 1.1'!A1"/>
    <hyperlink ref="G30" location="'G 1.1'!A1" tooltip="Gráfica 1.1" display="'G 1.1'!A1"/>
    <hyperlink ref="G33:I34" location="'1.6.2.2'!A1" tooltip="Cuadro 1.6.2.2" display="'1.6.2.2'!A1"/>
    <hyperlink ref="E33" location="'1.6.2.2'!A1" tooltip="Cuadro 1.6.2.2" display="'1.6.2.2'!A1"/>
    <hyperlink ref="E36:I37" location="'1.6.3'!A1" tooltip="Cuadro 1.6.3" display="'1.6.3'!A1"/>
    <hyperlink ref="C36" location="'1.6.3'!A1" tooltip="Cuadro 1.6.3" display="'1.6.3'!A1"/>
    <hyperlink ref="G39:I40" location="'1.6.3.1'!A1" tooltip="Cuadro 1.6.3.1" display="'1.6.3.1'!A1"/>
    <hyperlink ref="E39" location="'1.6.3.1'!A1" tooltip="Cuadro 1.6.3.1" display="'1.6.3.1'!A1"/>
    <hyperlink ref="I42:I43" location="'G 1.2'!A1" tooltip="Gráfica 1.2" display="'G 1.2'!A1"/>
    <hyperlink ref="G42" location="'G 1.2'!A1" tooltip="Gráfica 1.2" display="'G 1.2'!A1"/>
    <hyperlink ref="E45:I45" location="'1.6.4'!A1" tooltip="Cuadro 1.6.4" display="'1.6.4'!A1"/>
    <hyperlink ref="C45" location="'1.6.4'!A1" tooltip="Cuadro 1.6.4" display="'1.6.4'!A1"/>
    <hyperlink ref="C47:I48" location="'1.7'!A1" tooltip="Cuadro 1.7" display="'1.7'!A1"/>
    <hyperlink ref="A47" location="'1.7'!A1" tooltip="Cuadro 1.7" display="'1.7'!A1"/>
    <hyperlink ref="E50:I50" location="'1.7.1'!A1" tooltip="Cuadro 1.7.1" display="'1.7.1'!A1"/>
    <hyperlink ref="C50" location="'1.7.1'!A1" tooltip="Cuadro 1.7.1" display="'1.7.1'!A1"/>
    <hyperlink ref="C52:I53" location="'1.8'!A1" tooltip="Cuadro 1.8" display="'1.8'!A1"/>
    <hyperlink ref="A52" location="'1.8'!A1" tooltip="Cuadro 1.8" display="'1.8'!A1"/>
    <hyperlink ref="C55:I55" location="'1.9'!A1" tooltip="Cuadro 1.9" display="'1.9'!A1"/>
    <hyperlink ref="A55" location="'1.9'!A1" tooltip="Cuadro 1.9" display="'1.9'!A1"/>
    <hyperlink ref="C57:I58" location="'1.10'!A1" tooltip="Cuadro 1.10" display="'1.10'!A1"/>
    <hyperlink ref="A57" location="'1.10'!A1" tooltip="Cuadro 1.10" display="'1.10'!A1"/>
    <hyperlink ref="C60:I61" location="'1.11'!A1" tooltip="Cuadro 1.11" display="'1.11'!A1"/>
    <hyperlink ref="A60" location="'1.11'!A1" tooltip="Cuadro 1.11" display="'1.11'!A1"/>
  </hyperlinks>
  <printOptions/>
  <pageMargins left="0.7874015748031497" right="0.7874015748031497" top="1.1811023622047245" bottom="0.7874015748031497" header="0.5905511811023623" footer="0.5905511811023623"/>
  <pageSetup horizontalDpi="600" verticalDpi="600" orientation="portrait" r:id="rId2"/>
  <headerFooter>
    <oddHeader>&amp;L&amp;G&amp;C&amp;"Arial,Negrita"&amp;10Anuario estadístico y geográfico
de Guanajuato 2013</oddHeader>
    <oddFooter>&amp;R&amp;"Arial"&amp;10&amp;P/&amp;N</oddFooter>
  </headerFooter>
  <rowBreaks count="1" manualBreakCount="1">
    <brk id="41" max="8" man="1"/>
  </rowBreak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zoomScalePageLayoutView="0" workbookViewId="0" topLeftCell="A1">
      <pane xSplit="4" ySplit="7" topLeftCell="E8" activePane="bottomRight" state="frozen"/>
      <selection pane="topLeft" activeCell="C50" sqref="C50"/>
      <selection pane="topRight" activeCell="C50" sqref="C50"/>
      <selection pane="bottomLeft" activeCell="C50" sqref="C50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25.33203125" style="2" customWidth="1"/>
    <col min="5" max="5" width="15" style="2" customWidth="1"/>
    <col min="6" max="6" width="19.33203125" style="2" customWidth="1"/>
    <col min="7" max="7" width="24.66015625" style="2" customWidth="1"/>
    <col min="8" max="8" width="24.33203125" style="2" customWidth="1"/>
    <col min="9" max="16384" width="0" style="2" hidden="1" customWidth="1"/>
  </cols>
  <sheetData>
    <row r="1" ht="15.75" customHeight="1"/>
    <row r="2" spans="1:10" ht="12.75" customHeight="1">
      <c r="A2" s="352" t="s">
        <v>734</v>
      </c>
      <c r="B2" s="353"/>
      <c r="C2" s="353"/>
      <c r="D2" s="353"/>
      <c r="E2" s="353"/>
      <c r="F2" s="353"/>
      <c r="G2" s="353"/>
      <c r="H2" s="337" t="s">
        <v>39</v>
      </c>
      <c r="I2" s="2" t="s">
        <v>750</v>
      </c>
      <c r="J2" s="3"/>
    </row>
    <row r="3" spans="1:10" ht="12.75" customHeight="1">
      <c r="A3" s="381" t="s">
        <v>38</v>
      </c>
      <c r="B3" s="401"/>
      <c r="C3" s="401"/>
      <c r="D3" s="401"/>
      <c r="E3" s="401"/>
      <c r="F3" s="401"/>
      <c r="G3" s="401"/>
      <c r="H3" s="4"/>
      <c r="J3" s="3"/>
    </row>
    <row r="4" spans="1:10" ht="11.25" customHeight="1">
      <c r="A4" s="5"/>
      <c r="B4" s="5"/>
      <c r="C4" s="5"/>
      <c r="D4" s="5"/>
      <c r="E4" s="6"/>
      <c r="F4" s="6"/>
      <c r="G4" s="6"/>
      <c r="H4" s="6"/>
      <c r="J4" s="3"/>
    </row>
    <row r="5" spans="1:10" ht="1.5" customHeight="1">
      <c r="A5" s="7"/>
      <c r="B5" s="7"/>
      <c r="C5" s="7"/>
      <c r="D5" s="7"/>
      <c r="E5" s="8"/>
      <c r="F5" s="8"/>
      <c r="G5" s="8"/>
      <c r="H5" s="8"/>
      <c r="J5" s="3"/>
    </row>
    <row r="6" spans="1:10" ht="22.5" customHeight="1">
      <c r="A6" s="402" t="s">
        <v>35</v>
      </c>
      <c r="B6" s="402"/>
      <c r="C6" s="402"/>
      <c r="D6" s="402"/>
      <c r="E6" s="80" t="s">
        <v>37</v>
      </c>
      <c r="F6" s="96" t="s">
        <v>93</v>
      </c>
      <c r="G6" s="96" t="s">
        <v>95</v>
      </c>
      <c r="H6" s="96" t="s">
        <v>96</v>
      </c>
      <c r="J6" s="3"/>
    </row>
    <row r="7" spans="1:10" ht="1.5" customHeight="1">
      <c r="A7" s="13"/>
      <c r="B7" s="13"/>
      <c r="C7" s="13"/>
      <c r="D7" s="13"/>
      <c r="E7" s="13"/>
      <c r="F7" s="14"/>
      <c r="G7" s="14"/>
      <c r="H7" s="14"/>
      <c r="J7" s="3"/>
    </row>
    <row r="8" spans="1:10" ht="23.25" customHeight="1">
      <c r="A8" s="400" t="s">
        <v>212</v>
      </c>
      <c r="B8" s="400"/>
      <c r="C8" s="400"/>
      <c r="D8" s="400"/>
      <c r="E8" s="164" t="s">
        <v>451</v>
      </c>
      <c r="F8" s="165">
        <v>20.2</v>
      </c>
      <c r="G8" s="167">
        <v>17.2</v>
      </c>
      <c r="H8" s="167">
        <v>22.3</v>
      </c>
      <c r="J8" s="3"/>
    </row>
    <row r="9" spans="1:10" ht="11.25">
      <c r="A9" s="400" t="s">
        <v>203</v>
      </c>
      <c r="B9" s="400"/>
      <c r="C9" s="400"/>
      <c r="D9" s="400"/>
      <c r="E9" s="164" t="s">
        <v>452</v>
      </c>
      <c r="F9" s="165">
        <v>18.212500349889062</v>
      </c>
      <c r="G9" s="167" t="s">
        <v>453</v>
      </c>
      <c r="H9" s="167">
        <v>20.2</v>
      </c>
      <c r="J9" s="3"/>
    </row>
    <row r="10" spans="1:10" ht="11.25">
      <c r="A10" s="400" t="s">
        <v>163</v>
      </c>
      <c r="B10" s="400"/>
      <c r="C10" s="400"/>
      <c r="D10" s="400"/>
      <c r="E10" s="164" t="s">
        <v>452</v>
      </c>
      <c r="F10" s="165">
        <v>20</v>
      </c>
      <c r="G10" s="167">
        <v>17.5</v>
      </c>
      <c r="H10" s="167">
        <v>22.7</v>
      </c>
      <c r="J10" s="3"/>
    </row>
    <row r="11" spans="1:10" ht="11.25">
      <c r="A11" s="400" t="s">
        <v>304</v>
      </c>
      <c r="B11" s="400"/>
      <c r="C11" s="400"/>
      <c r="D11" s="400"/>
      <c r="E11" s="164" t="s">
        <v>710</v>
      </c>
      <c r="F11" s="166">
        <v>15.9</v>
      </c>
      <c r="G11" s="167">
        <v>14.7</v>
      </c>
      <c r="H11" s="167" t="s">
        <v>454</v>
      </c>
      <c r="J11" s="3"/>
    </row>
    <row r="12" spans="1:10" ht="11.25">
      <c r="A12" s="360"/>
      <c r="B12" s="360"/>
      <c r="C12" s="360"/>
      <c r="D12" s="360"/>
      <c r="E12" s="17"/>
      <c r="F12" s="17"/>
      <c r="G12" s="17"/>
      <c r="H12" s="6"/>
      <c r="J12" s="3"/>
    </row>
    <row r="13" ht="11.25" customHeight="1">
      <c r="J13" s="3"/>
    </row>
    <row r="14" spans="1:10" ht="11.25" customHeight="1">
      <c r="A14" s="1" t="s">
        <v>94</v>
      </c>
      <c r="B14" s="1"/>
      <c r="C14" s="1"/>
      <c r="D14" s="350" t="s">
        <v>122</v>
      </c>
      <c r="E14" s="350"/>
      <c r="F14" s="350"/>
      <c r="G14" s="350"/>
      <c r="H14" s="350"/>
      <c r="J14" s="3"/>
    </row>
    <row r="15" spans="1:10" ht="11.25" hidden="1">
      <c r="A15" s="2" t="s">
        <v>750</v>
      </c>
      <c r="J15" s="3"/>
    </row>
    <row r="16" ht="11.25" hidden="1">
      <c r="J16" s="3"/>
    </row>
    <row r="17" spans="2:10" ht="11.25" hidden="1">
      <c r="B17" s="1"/>
      <c r="C17" s="1"/>
      <c r="D17" s="1"/>
      <c r="E17" s="1"/>
      <c r="F17" s="1"/>
      <c r="G17" s="1"/>
      <c r="H17" s="1"/>
      <c r="J17" s="3"/>
    </row>
    <row r="18" ht="11.25" hidden="1">
      <c r="J18" s="3"/>
    </row>
    <row r="19" spans="1:10" ht="11.25" hidden="1">
      <c r="A19" s="1"/>
      <c r="B19" s="1"/>
      <c r="C19" s="1"/>
      <c r="D19" s="1"/>
      <c r="E19" s="1"/>
      <c r="F19" s="1"/>
      <c r="G19" s="1"/>
      <c r="H19" s="1"/>
      <c r="J19" s="3"/>
    </row>
    <row r="20" ht="11.25" hidden="1">
      <c r="J20" s="3"/>
    </row>
    <row r="21" ht="11.25" hidden="1">
      <c r="J21" s="3"/>
    </row>
  </sheetData>
  <sheetProtection/>
  <mergeCells count="9">
    <mergeCell ref="D14:H14"/>
    <mergeCell ref="A9:D9"/>
    <mergeCell ref="A10:D10"/>
    <mergeCell ref="A2:G2"/>
    <mergeCell ref="A3:G3"/>
    <mergeCell ref="A6:D6"/>
    <mergeCell ref="A12:D12"/>
    <mergeCell ref="A11:D11"/>
    <mergeCell ref="A8:D8"/>
  </mergeCells>
  <conditionalFormatting sqref="F11">
    <cfRule type="cellIs" priority="1" dxfId="4" operator="equal" stopIfTrue="1">
      <formula>$Q$107</formula>
    </cfRule>
  </conditionalFormatting>
  <hyperlinks>
    <hyperlink ref="H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r:id="rId1"/>
  <headerFooter alignWithMargins="0">
    <oddHeader>&amp;L&amp;10&amp;K000080 INEGI. Anuario estadístico y geográfico de Guanajuato 2013.&amp;C</oddHeader>
    <oddFooter>&amp;R&amp;P/&amp;N</oddFooter>
  </headerFooter>
  <ignoredErrors>
    <ignoredError sqref="H11 G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2:S35"/>
  <sheetViews>
    <sheetView showGridLines="0" showRowColHeaders="0" zoomScalePageLayoutView="0" workbookViewId="0" topLeftCell="A1">
      <pane xSplit="4" ySplit="10" topLeftCell="E11" activePane="bottomRight" state="frozen"/>
      <selection pane="topLeft" activeCell="C50" sqref="C50"/>
      <selection pane="topRight" activeCell="C50" sqref="C50"/>
      <selection pane="bottomLeft" activeCell="C50" sqref="C50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12.33203125" style="2" customWidth="1"/>
    <col min="5" max="5" width="15.16015625" style="2" customWidth="1"/>
    <col min="6" max="12" width="6.83203125" style="2" customWidth="1"/>
    <col min="13" max="13" width="6" style="2" customWidth="1"/>
    <col min="14" max="17" width="6.83203125" style="2" customWidth="1"/>
    <col min="18" max="18" width="6.33203125" style="2" hidden="1" customWidth="1"/>
    <col min="19" max="16384" width="0" style="2" hidden="1" customWidth="1"/>
  </cols>
  <sheetData>
    <row r="1" ht="15.75" customHeight="1"/>
    <row r="2" spans="1:19" ht="12.75" customHeight="1">
      <c r="A2" s="352" t="s">
        <v>52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71" t="s">
        <v>51</v>
      </c>
      <c r="P2" s="371"/>
      <c r="Q2" s="371"/>
      <c r="R2" s="2" t="s">
        <v>750</v>
      </c>
      <c r="S2" s="3"/>
    </row>
    <row r="3" spans="1:19" ht="12.75" customHeight="1">
      <c r="A3" s="381" t="s">
        <v>38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1"/>
      <c r="P3" s="1"/>
      <c r="Q3" s="4"/>
      <c r="S3" s="3"/>
    </row>
    <row r="4" spans="1:19" ht="11.25" customHeight="1">
      <c r="A4" s="5"/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3"/>
    </row>
    <row r="5" spans="1:19" ht="1.5" customHeight="1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7"/>
      <c r="S5" s="3"/>
    </row>
    <row r="6" spans="1:19" ht="11.25" customHeight="1">
      <c r="A6" s="367" t="s">
        <v>97</v>
      </c>
      <c r="B6" s="368"/>
      <c r="C6" s="368"/>
      <c r="D6" s="368"/>
      <c r="E6" s="367" t="s">
        <v>37</v>
      </c>
      <c r="F6" s="369" t="s">
        <v>50</v>
      </c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20"/>
      <c r="S6" s="3"/>
    </row>
    <row r="7" spans="1:19" ht="1.5" customHeight="1">
      <c r="A7" s="367"/>
      <c r="B7" s="368"/>
      <c r="C7" s="368"/>
      <c r="D7" s="368"/>
      <c r="E7" s="367"/>
      <c r="F7" s="54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20"/>
      <c r="S7" s="3"/>
    </row>
    <row r="8" spans="1:19" ht="1.5" customHeight="1">
      <c r="A8" s="368"/>
      <c r="B8" s="368"/>
      <c r="C8" s="368"/>
      <c r="D8" s="368"/>
      <c r="E8" s="367"/>
      <c r="F8" s="49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20"/>
      <c r="S8" s="3"/>
    </row>
    <row r="9" spans="1:19" ht="11.25" customHeight="1">
      <c r="A9" s="368"/>
      <c r="B9" s="368"/>
      <c r="C9" s="368"/>
      <c r="D9" s="368"/>
      <c r="E9" s="367"/>
      <c r="F9" s="59" t="s">
        <v>48</v>
      </c>
      <c r="G9" s="59" t="s">
        <v>47</v>
      </c>
      <c r="H9" s="59" t="s">
        <v>46</v>
      </c>
      <c r="I9" s="59" t="s">
        <v>44</v>
      </c>
      <c r="J9" s="59" t="s">
        <v>46</v>
      </c>
      <c r="K9" s="59" t="s">
        <v>45</v>
      </c>
      <c r="L9" s="59" t="s">
        <v>45</v>
      </c>
      <c r="M9" s="59" t="s">
        <v>44</v>
      </c>
      <c r="N9" s="59" t="s">
        <v>43</v>
      </c>
      <c r="O9" s="59" t="s">
        <v>42</v>
      </c>
      <c r="P9" s="59" t="s">
        <v>41</v>
      </c>
      <c r="Q9" s="59" t="s">
        <v>40</v>
      </c>
      <c r="R9" s="20"/>
      <c r="S9" s="3"/>
    </row>
    <row r="10" spans="1:19" ht="1.5" customHeight="1">
      <c r="A10" s="13"/>
      <c r="B10" s="13"/>
      <c r="C10" s="13"/>
      <c r="D10" s="13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20"/>
      <c r="S10" s="3"/>
    </row>
    <row r="11" spans="1:19" ht="23.25" customHeight="1">
      <c r="A11" s="403" t="s">
        <v>212</v>
      </c>
      <c r="B11" s="403"/>
      <c r="C11" s="403"/>
      <c r="D11" s="403"/>
      <c r="E11" s="168">
        <v>2012</v>
      </c>
      <c r="F11" s="170">
        <v>16.8</v>
      </c>
      <c r="G11" s="170">
        <v>17.3</v>
      </c>
      <c r="H11" s="170">
        <v>20.6</v>
      </c>
      <c r="I11" s="170">
        <v>22.2</v>
      </c>
      <c r="J11" s="170">
        <v>24.1</v>
      </c>
      <c r="K11" s="170">
        <v>23.7</v>
      </c>
      <c r="L11" s="170">
        <v>21.5</v>
      </c>
      <c r="M11" s="170">
        <v>21.9</v>
      </c>
      <c r="N11" s="170">
        <v>21.8</v>
      </c>
      <c r="O11" s="170">
        <v>21.9</v>
      </c>
      <c r="P11" s="170">
        <v>18.8</v>
      </c>
      <c r="Q11" s="170">
        <v>18.3</v>
      </c>
      <c r="S11" s="3"/>
    </row>
    <row r="12" spans="1:19" ht="11.25">
      <c r="A12" s="404" t="s">
        <v>455</v>
      </c>
      <c r="B12" s="405"/>
      <c r="C12" s="405"/>
      <c r="D12" s="405"/>
      <c r="E12" s="169" t="s">
        <v>451</v>
      </c>
      <c r="F12" s="171">
        <v>16.1</v>
      </c>
      <c r="G12" s="171">
        <v>17.7</v>
      </c>
      <c r="H12" s="171">
        <v>19.9</v>
      </c>
      <c r="I12" s="171">
        <v>22.2</v>
      </c>
      <c r="J12" s="171">
        <v>23.7</v>
      </c>
      <c r="K12" s="171">
        <v>23.2</v>
      </c>
      <c r="L12" s="171">
        <v>21.9</v>
      </c>
      <c r="M12" s="171">
        <v>21.6</v>
      </c>
      <c r="N12" s="171">
        <v>21.2</v>
      </c>
      <c r="O12" s="171">
        <v>20</v>
      </c>
      <c r="P12" s="171">
        <v>18.1</v>
      </c>
      <c r="Q12" s="171">
        <v>16.4</v>
      </c>
      <c r="S12" s="3"/>
    </row>
    <row r="13" spans="1:19" ht="11.25">
      <c r="A13" s="404" t="s">
        <v>456</v>
      </c>
      <c r="B13" s="405"/>
      <c r="C13" s="405"/>
      <c r="D13" s="405"/>
      <c r="E13" s="168">
        <v>1924</v>
      </c>
      <c r="F13" s="172">
        <v>14</v>
      </c>
      <c r="G13" s="173">
        <v>14.6</v>
      </c>
      <c r="H13" s="173">
        <v>14.4</v>
      </c>
      <c r="I13" s="173">
        <v>19.5</v>
      </c>
      <c r="J13" s="173">
        <v>21.2</v>
      </c>
      <c r="K13" s="173">
        <v>20.2</v>
      </c>
      <c r="L13" s="173">
        <v>19.4</v>
      </c>
      <c r="M13" s="173">
        <v>18.7</v>
      </c>
      <c r="N13" s="173">
        <v>18.7</v>
      </c>
      <c r="O13" s="173">
        <v>16.4</v>
      </c>
      <c r="P13" s="173">
        <v>14.9</v>
      </c>
      <c r="Q13" s="173">
        <v>14.7</v>
      </c>
      <c r="S13" s="3"/>
    </row>
    <row r="14" spans="1:19" ht="11.25">
      <c r="A14" s="404" t="s">
        <v>457</v>
      </c>
      <c r="B14" s="405"/>
      <c r="C14" s="405"/>
      <c r="D14" s="405"/>
      <c r="E14" s="168">
        <v>1969</v>
      </c>
      <c r="F14" s="172">
        <v>18.4</v>
      </c>
      <c r="G14" s="172">
        <v>20.3</v>
      </c>
      <c r="H14" s="172">
        <v>22</v>
      </c>
      <c r="I14" s="172">
        <v>23.8</v>
      </c>
      <c r="J14" s="172">
        <v>25.6</v>
      </c>
      <c r="K14" s="172">
        <v>27.6</v>
      </c>
      <c r="L14" s="172">
        <v>23.9</v>
      </c>
      <c r="M14" s="172">
        <v>23</v>
      </c>
      <c r="N14" s="172">
        <v>22.9</v>
      </c>
      <c r="O14" s="172">
        <v>21.1</v>
      </c>
      <c r="P14" s="172">
        <v>20.2</v>
      </c>
      <c r="Q14" s="172">
        <v>18.4</v>
      </c>
      <c r="S14" s="3"/>
    </row>
    <row r="15" spans="1:19" ht="23.25" customHeight="1">
      <c r="A15" s="403" t="s">
        <v>203</v>
      </c>
      <c r="B15" s="403"/>
      <c r="C15" s="403"/>
      <c r="D15" s="403"/>
      <c r="E15" s="168">
        <v>2012</v>
      </c>
      <c r="F15" s="170">
        <v>15.4</v>
      </c>
      <c r="G15" s="170">
        <v>16.3</v>
      </c>
      <c r="H15" s="170">
        <v>20</v>
      </c>
      <c r="I15" s="170">
        <v>21.9</v>
      </c>
      <c r="J15" s="170">
        <v>23.9</v>
      </c>
      <c r="K15" s="170">
        <v>23.3</v>
      </c>
      <c r="L15" s="170">
        <v>21.3</v>
      </c>
      <c r="M15" s="170">
        <v>21.2</v>
      </c>
      <c r="N15" s="170">
        <v>20.8</v>
      </c>
      <c r="O15" s="170">
        <v>20.4</v>
      </c>
      <c r="P15" s="170">
        <v>17.2</v>
      </c>
      <c r="Q15" s="170">
        <v>15.9</v>
      </c>
      <c r="S15" s="3"/>
    </row>
    <row r="16" spans="1:19" ht="11.25">
      <c r="A16" s="403" t="s">
        <v>458</v>
      </c>
      <c r="B16" s="403"/>
      <c r="C16" s="403"/>
      <c r="D16" s="403"/>
      <c r="E16" s="169" t="s">
        <v>452</v>
      </c>
      <c r="F16" s="174">
        <v>14.4</v>
      </c>
      <c r="G16" s="174">
        <v>15.9</v>
      </c>
      <c r="H16" s="174">
        <v>18.4</v>
      </c>
      <c r="I16" s="174">
        <v>20.4</v>
      </c>
      <c r="J16" s="174">
        <v>21.6</v>
      </c>
      <c r="K16" s="174">
        <v>20.9</v>
      </c>
      <c r="L16" s="174">
        <v>19.5</v>
      </c>
      <c r="M16" s="174">
        <v>19.6</v>
      </c>
      <c r="N16" s="174">
        <v>18.9</v>
      </c>
      <c r="O16" s="174">
        <v>17.9</v>
      </c>
      <c r="P16" s="174">
        <v>16.2</v>
      </c>
      <c r="Q16" s="174">
        <v>14.8</v>
      </c>
      <c r="S16" s="3"/>
    </row>
    <row r="17" spans="1:19" ht="11.25">
      <c r="A17" s="403" t="s">
        <v>459</v>
      </c>
      <c r="B17" s="403"/>
      <c r="C17" s="403"/>
      <c r="D17" s="403"/>
      <c r="E17" s="168">
        <v>1956</v>
      </c>
      <c r="F17" s="173">
        <v>12.7</v>
      </c>
      <c r="G17" s="173">
        <v>16.1</v>
      </c>
      <c r="H17" s="173">
        <v>18.5</v>
      </c>
      <c r="I17" s="173">
        <v>20.2</v>
      </c>
      <c r="J17" s="173">
        <v>19.2</v>
      </c>
      <c r="K17" s="173">
        <v>18.3</v>
      </c>
      <c r="L17" s="172">
        <v>18</v>
      </c>
      <c r="M17" s="173">
        <v>18.1</v>
      </c>
      <c r="N17" s="173">
        <v>17.3</v>
      </c>
      <c r="O17" s="173">
        <v>17.6</v>
      </c>
      <c r="P17" s="173">
        <v>15.3</v>
      </c>
      <c r="Q17" s="173">
        <v>14.7</v>
      </c>
      <c r="S17" s="3"/>
    </row>
    <row r="18" spans="1:19" ht="11.25">
      <c r="A18" s="403" t="s">
        <v>460</v>
      </c>
      <c r="B18" s="403"/>
      <c r="C18" s="403"/>
      <c r="D18" s="403"/>
      <c r="E18" s="168">
        <v>2011</v>
      </c>
      <c r="F18" s="170">
        <v>15.1</v>
      </c>
      <c r="G18" s="170">
        <v>17.6</v>
      </c>
      <c r="H18" s="170">
        <v>20.1</v>
      </c>
      <c r="I18" s="170">
        <v>23.3</v>
      </c>
      <c r="J18" s="170">
        <v>24.6</v>
      </c>
      <c r="K18" s="170">
        <v>23.5</v>
      </c>
      <c r="L18" s="170">
        <v>22.2</v>
      </c>
      <c r="M18" s="170">
        <v>22.6</v>
      </c>
      <c r="N18" s="170">
        <v>21</v>
      </c>
      <c r="O18" s="170">
        <v>18.9</v>
      </c>
      <c r="P18" s="170">
        <v>17.3</v>
      </c>
      <c r="Q18" s="170">
        <v>16.4</v>
      </c>
      <c r="S18" s="3"/>
    </row>
    <row r="19" spans="1:19" ht="23.25" customHeight="1">
      <c r="A19" s="403" t="s">
        <v>163</v>
      </c>
      <c r="B19" s="403"/>
      <c r="C19" s="403"/>
      <c r="D19" s="403"/>
      <c r="E19" s="168">
        <v>2012</v>
      </c>
      <c r="F19" s="170">
        <v>16.4</v>
      </c>
      <c r="G19" s="170">
        <v>17.1</v>
      </c>
      <c r="H19" s="170">
        <v>20.1</v>
      </c>
      <c r="I19" s="170">
        <v>21.5</v>
      </c>
      <c r="J19" s="170">
        <v>22.7</v>
      </c>
      <c r="K19" s="170">
        <v>22.9</v>
      </c>
      <c r="L19" s="170">
        <v>21.2</v>
      </c>
      <c r="M19" s="170">
        <v>21.3</v>
      </c>
      <c r="N19" s="170">
        <v>21.2</v>
      </c>
      <c r="O19" s="170">
        <v>20.9</v>
      </c>
      <c r="P19" s="170">
        <v>18.5</v>
      </c>
      <c r="Q19" s="170">
        <v>17.2</v>
      </c>
      <c r="S19" s="3"/>
    </row>
    <row r="20" spans="1:19" ht="11.25">
      <c r="A20" s="403" t="s">
        <v>458</v>
      </c>
      <c r="B20" s="409"/>
      <c r="C20" s="403"/>
      <c r="D20" s="403"/>
      <c r="E20" s="169" t="s">
        <v>452</v>
      </c>
      <c r="F20" s="174">
        <v>15.5</v>
      </c>
      <c r="G20" s="174">
        <v>17.2</v>
      </c>
      <c r="H20" s="174">
        <v>19.8</v>
      </c>
      <c r="I20" s="174">
        <v>22.3</v>
      </c>
      <c r="J20" s="174">
        <v>23.8</v>
      </c>
      <c r="K20" s="174">
        <v>23.3</v>
      </c>
      <c r="L20" s="174">
        <v>22.1</v>
      </c>
      <c r="M20" s="174">
        <v>21.9</v>
      </c>
      <c r="N20" s="174">
        <v>21.2</v>
      </c>
      <c r="O20" s="174">
        <v>19.7</v>
      </c>
      <c r="P20" s="174">
        <v>17.7</v>
      </c>
      <c r="Q20" s="174">
        <v>16</v>
      </c>
      <c r="S20" s="3"/>
    </row>
    <row r="21" spans="1:19" ht="11.25">
      <c r="A21" s="403" t="s">
        <v>459</v>
      </c>
      <c r="B21" s="409"/>
      <c r="C21" s="403"/>
      <c r="D21" s="403"/>
      <c r="E21" s="168">
        <v>1968</v>
      </c>
      <c r="F21" s="172">
        <v>13.7</v>
      </c>
      <c r="G21" s="172">
        <v>13.1</v>
      </c>
      <c r="H21" s="172">
        <v>15</v>
      </c>
      <c r="I21" s="172">
        <v>19.5</v>
      </c>
      <c r="J21" s="172">
        <v>21.5</v>
      </c>
      <c r="K21" s="172">
        <v>20.7</v>
      </c>
      <c r="L21" s="172">
        <v>19.7</v>
      </c>
      <c r="M21" s="172">
        <v>19.8</v>
      </c>
      <c r="N21" s="172">
        <v>19.4</v>
      </c>
      <c r="O21" s="172">
        <v>17.7</v>
      </c>
      <c r="P21" s="172">
        <v>15.5</v>
      </c>
      <c r="Q21" s="172">
        <v>14.2</v>
      </c>
      <c r="S21" s="3"/>
    </row>
    <row r="22" spans="1:19" ht="11.25">
      <c r="A22" s="403" t="s">
        <v>460</v>
      </c>
      <c r="B22" s="409"/>
      <c r="C22" s="403"/>
      <c r="D22" s="403"/>
      <c r="E22" s="168">
        <v>1930</v>
      </c>
      <c r="F22" s="172">
        <v>16.8</v>
      </c>
      <c r="G22" s="172">
        <v>17.9</v>
      </c>
      <c r="H22" s="172">
        <v>23.3</v>
      </c>
      <c r="I22" s="172">
        <v>25</v>
      </c>
      <c r="J22" s="172">
        <v>28.3</v>
      </c>
      <c r="K22" s="172">
        <v>26.8</v>
      </c>
      <c r="L22" s="172">
        <v>26.2</v>
      </c>
      <c r="M22" s="172">
        <v>26.1</v>
      </c>
      <c r="N22" s="172">
        <v>25.7</v>
      </c>
      <c r="O22" s="172">
        <v>22.4</v>
      </c>
      <c r="P22" s="172">
        <v>17.9</v>
      </c>
      <c r="Q22" s="172">
        <v>16.5</v>
      </c>
      <c r="S22" s="3"/>
    </row>
    <row r="23" spans="1:19" ht="23.25" customHeight="1">
      <c r="A23" s="403" t="s">
        <v>304</v>
      </c>
      <c r="B23" s="403"/>
      <c r="C23" s="403"/>
      <c r="D23" s="403"/>
      <c r="E23" s="169">
        <v>2011</v>
      </c>
      <c r="F23" s="175">
        <v>12.5</v>
      </c>
      <c r="G23" s="175">
        <v>13.6</v>
      </c>
      <c r="H23" s="175">
        <v>16.7</v>
      </c>
      <c r="I23" s="175">
        <v>20</v>
      </c>
      <c r="J23" s="175">
        <v>23.2</v>
      </c>
      <c r="K23" s="175">
        <v>23.7</v>
      </c>
      <c r="L23" s="175">
        <v>23.8</v>
      </c>
      <c r="M23" s="175">
        <v>19.5</v>
      </c>
      <c r="N23" s="175">
        <v>16.7</v>
      </c>
      <c r="O23" s="175">
        <v>14.7</v>
      </c>
      <c r="P23" s="166">
        <v>13.7</v>
      </c>
      <c r="Q23" s="176">
        <v>13.2</v>
      </c>
      <c r="S23" s="3"/>
    </row>
    <row r="24" spans="1:19" ht="11.25">
      <c r="A24" s="403" t="s">
        <v>458</v>
      </c>
      <c r="B24" s="409"/>
      <c r="C24" s="403"/>
      <c r="D24" s="403"/>
      <c r="E24" s="169" t="s">
        <v>710</v>
      </c>
      <c r="F24" s="174">
        <v>11.8</v>
      </c>
      <c r="G24" s="174">
        <v>13.2</v>
      </c>
      <c r="H24" s="174">
        <v>15.940553191489364</v>
      </c>
      <c r="I24" s="174">
        <v>18.5</v>
      </c>
      <c r="J24" s="174">
        <v>19.859574468085103</v>
      </c>
      <c r="K24" s="174">
        <v>18.9</v>
      </c>
      <c r="L24" s="174">
        <v>17.687468085106378</v>
      </c>
      <c r="M24" s="174">
        <v>17.659717391304344</v>
      </c>
      <c r="N24" s="174">
        <v>17.06404347826087</v>
      </c>
      <c r="O24" s="174">
        <v>15.5</v>
      </c>
      <c r="P24" s="174">
        <v>13.462</v>
      </c>
      <c r="Q24" s="174">
        <v>11.721800000000002</v>
      </c>
      <c r="S24" s="3"/>
    </row>
    <row r="25" spans="1:19" ht="11.25">
      <c r="A25" s="408" t="s">
        <v>459</v>
      </c>
      <c r="B25" s="407"/>
      <c r="C25" s="408"/>
      <c r="D25" s="408"/>
      <c r="E25" s="156">
        <v>2002</v>
      </c>
      <c r="F25" s="177">
        <v>12.1</v>
      </c>
      <c r="G25" s="177">
        <v>11.8</v>
      </c>
      <c r="H25" s="177">
        <v>16</v>
      </c>
      <c r="I25" s="177">
        <v>18.2</v>
      </c>
      <c r="J25" s="177">
        <v>18.7</v>
      </c>
      <c r="K25" s="177">
        <v>18.2</v>
      </c>
      <c r="L25" s="177">
        <v>16.9</v>
      </c>
      <c r="M25" s="177">
        <v>17.4</v>
      </c>
      <c r="N25" s="171">
        <v>16.341</v>
      </c>
      <c r="O25" s="177">
        <v>13.4</v>
      </c>
      <c r="P25" s="177">
        <v>9.3</v>
      </c>
      <c r="Q25" s="177">
        <v>11.6</v>
      </c>
      <c r="S25" s="3"/>
    </row>
    <row r="26" spans="1:19" ht="11.25">
      <c r="A26" s="406" t="s">
        <v>460</v>
      </c>
      <c r="B26" s="407"/>
      <c r="C26" s="408"/>
      <c r="D26" s="408"/>
      <c r="E26" s="168">
        <v>1961</v>
      </c>
      <c r="F26" s="173">
        <v>14.4</v>
      </c>
      <c r="G26" s="173">
        <v>15.8</v>
      </c>
      <c r="H26" s="173">
        <v>18.3</v>
      </c>
      <c r="I26" s="173">
        <v>21.1</v>
      </c>
      <c r="J26" s="173">
        <v>22.7</v>
      </c>
      <c r="K26" s="173">
        <v>20.6</v>
      </c>
      <c r="L26" s="173">
        <v>20.1</v>
      </c>
      <c r="M26" s="173">
        <v>19.4</v>
      </c>
      <c r="N26" s="173">
        <v>20.8</v>
      </c>
      <c r="O26" s="173">
        <v>17.9</v>
      </c>
      <c r="P26" s="173">
        <v>16.6</v>
      </c>
      <c r="Q26" s="173">
        <v>15.2</v>
      </c>
      <c r="S26" s="3"/>
    </row>
    <row r="27" spans="1:19" ht="11.25">
      <c r="A27" s="360"/>
      <c r="B27" s="360"/>
      <c r="C27" s="360"/>
      <c r="D27" s="360"/>
      <c r="E27" s="17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7"/>
      <c r="R27" s="7"/>
      <c r="S27" s="3"/>
    </row>
    <row r="28" spans="1:19" ht="11.25">
      <c r="A28" s="19"/>
      <c r="B28" s="19"/>
      <c r="C28" s="19"/>
      <c r="D28" s="19"/>
      <c r="E28" s="24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24"/>
      <c r="R28" s="7"/>
      <c r="S28" s="3"/>
    </row>
    <row r="29" spans="1:19" ht="11.25" customHeight="1">
      <c r="A29" s="1" t="s">
        <v>2</v>
      </c>
      <c r="B29" s="1"/>
      <c r="C29" s="1"/>
      <c r="D29" s="350" t="s">
        <v>122</v>
      </c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S29" s="3"/>
    </row>
    <row r="30" ht="11.25" hidden="1">
      <c r="A30" s="2" t="s">
        <v>750</v>
      </c>
    </row>
    <row r="31" ht="11.25" hidden="1"/>
    <row r="32" ht="11.25" hidden="1"/>
    <row r="33" ht="11.25" hidden="1"/>
    <row r="34" spans="1:17" ht="11.25" hidden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11.25" hidden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</sheetData>
  <sheetProtection/>
  <mergeCells count="24">
    <mergeCell ref="A13:D13"/>
    <mergeCell ref="A20:D20"/>
    <mergeCell ref="A14:D14"/>
    <mergeCell ref="A19:D19"/>
    <mergeCell ref="A24:D24"/>
    <mergeCell ref="D29:Q29"/>
    <mergeCell ref="A15:D15"/>
    <mergeCell ref="A16:D16"/>
    <mergeCell ref="A18:D18"/>
    <mergeCell ref="A25:D25"/>
    <mergeCell ref="A26:D26"/>
    <mergeCell ref="A17:D17"/>
    <mergeCell ref="A23:D23"/>
    <mergeCell ref="A22:D22"/>
    <mergeCell ref="A27:D27"/>
    <mergeCell ref="A21:D21"/>
    <mergeCell ref="A2:N2"/>
    <mergeCell ref="A3:N3"/>
    <mergeCell ref="A6:D9"/>
    <mergeCell ref="A11:D11"/>
    <mergeCell ref="A12:D12"/>
    <mergeCell ref="E6:E9"/>
    <mergeCell ref="F6:Q6"/>
    <mergeCell ref="O2:Q2"/>
  </mergeCells>
  <hyperlinks>
    <hyperlink ref="O2:Q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r:id="rId1"/>
  <headerFooter alignWithMargins="0">
    <oddHeader>&amp;L&amp;10&amp;K000080 INEGI. Anuario estadístico y geográfico de Guanajuato 2013.&amp;C</oddHead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94"/>
  <sheetViews>
    <sheetView showGridLines="0" showRowColHeaders="0" zoomScalePageLayoutView="0" workbookViewId="0" topLeftCell="A1">
      <selection activeCell="A1" sqref="A1"/>
    </sheetView>
  </sheetViews>
  <sheetFormatPr defaultColWidth="12" defaultRowHeight="7.5" customHeight="1"/>
  <cols>
    <col min="1" max="1" width="6.16015625" style="277" customWidth="1"/>
    <col min="2" max="2" width="25.83203125" style="277" customWidth="1"/>
    <col min="3" max="3" width="76" style="277" customWidth="1"/>
    <col min="4" max="4" width="7.16015625" style="277" customWidth="1"/>
    <col min="5" max="5" width="16.16015625" style="276" customWidth="1"/>
    <col min="6" max="6" width="7.33203125" style="276" customWidth="1"/>
    <col min="7" max="7" width="10.5" style="276" customWidth="1"/>
    <col min="8" max="8" width="11.83203125" style="276" customWidth="1"/>
    <col min="9" max="9" width="10" style="276" customWidth="1"/>
    <col min="10" max="10" width="14.5" style="276" customWidth="1"/>
    <col min="11" max="11" width="11.16015625" style="276" customWidth="1"/>
    <col min="12" max="12" width="10.66015625" style="276" customWidth="1"/>
    <col min="13" max="13" width="15.33203125" style="276" customWidth="1"/>
    <col min="14" max="15" width="9" style="276" customWidth="1"/>
    <col min="16" max="16" width="12" style="276" customWidth="1"/>
    <col min="17" max="17" width="7.66015625" style="276" customWidth="1"/>
    <col min="18" max="19" width="9" style="276" customWidth="1"/>
    <col min="20" max="20" width="5.83203125" style="276" customWidth="1"/>
    <col min="21" max="22" width="9" style="276" customWidth="1"/>
    <col min="23" max="251" width="10.16015625" style="276" customWidth="1"/>
    <col min="252" max="16384" width="12" style="276" customWidth="1"/>
  </cols>
  <sheetData>
    <row r="1" spans="1:4" ht="15.75" customHeight="1">
      <c r="A1" s="339"/>
      <c r="B1" s="339"/>
      <c r="C1" s="339"/>
      <c r="D1" s="339"/>
    </row>
    <row r="2" spans="1:5" ht="4.5" customHeight="1">
      <c r="A2" s="304"/>
      <c r="B2" s="248"/>
      <c r="C2" s="248"/>
      <c r="D2" s="248"/>
      <c r="E2" s="276" t="s">
        <v>750</v>
      </c>
    </row>
    <row r="3" spans="1:4" ht="12" customHeight="1">
      <c r="A3" s="249"/>
      <c r="B3" s="326" t="s">
        <v>753</v>
      </c>
      <c r="C3" s="338" t="s">
        <v>751</v>
      </c>
      <c r="D3" s="248"/>
    </row>
    <row r="4" spans="1:13" ht="12" customHeight="1">
      <c r="A4" s="249"/>
      <c r="B4" s="327" t="s">
        <v>38</v>
      </c>
      <c r="C4" s="248"/>
      <c r="D4" s="248"/>
      <c r="L4" s="279"/>
      <c r="M4" s="279"/>
    </row>
    <row r="5" spans="1:19" ht="12" customHeight="1">
      <c r="A5" s="249"/>
      <c r="B5" s="250"/>
      <c r="C5" s="248"/>
      <c r="D5" s="248"/>
      <c r="L5" s="278"/>
      <c r="M5" s="278"/>
      <c r="O5" s="295"/>
      <c r="P5" s="295"/>
      <c r="Q5" s="295"/>
      <c r="R5" s="278"/>
      <c r="S5" s="278"/>
    </row>
    <row r="6" spans="1:23" ht="12" customHeight="1">
      <c r="A6" s="249"/>
      <c r="B6" s="248"/>
      <c r="C6" s="248"/>
      <c r="D6" s="248"/>
      <c r="L6" s="278"/>
      <c r="M6" s="278"/>
      <c r="O6" s="295"/>
      <c r="P6" s="295"/>
      <c r="Q6" s="295"/>
      <c r="R6" s="278"/>
      <c r="S6" s="278"/>
      <c r="W6" s="278"/>
    </row>
    <row r="7" spans="1:23" ht="12" customHeight="1">
      <c r="A7" s="249"/>
      <c r="B7" s="248"/>
      <c r="C7" s="248"/>
      <c r="D7" s="248"/>
      <c r="L7" s="278"/>
      <c r="M7" s="278"/>
      <c r="O7" s="295"/>
      <c r="P7" s="295"/>
      <c r="Q7" s="295"/>
      <c r="R7" s="278"/>
      <c r="S7" s="278"/>
      <c r="W7" s="278"/>
    </row>
    <row r="8" spans="1:23" ht="12" customHeight="1">
      <c r="A8" s="249"/>
      <c r="B8" s="248"/>
      <c r="C8" s="248"/>
      <c r="D8" s="248"/>
      <c r="L8" s="278"/>
      <c r="M8" s="278"/>
      <c r="O8" s="295"/>
      <c r="P8" s="295"/>
      <c r="Q8" s="295"/>
      <c r="R8" s="278"/>
      <c r="S8" s="278"/>
      <c r="W8" s="278"/>
    </row>
    <row r="9" spans="1:23" ht="12" customHeight="1">
      <c r="A9" s="249"/>
      <c r="B9" s="248"/>
      <c r="C9" s="248"/>
      <c r="D9" s="248"/>
      <c r="L9" s="278"/>
      <c r="M9" s="278"/>
      <c r="O9" s="295"/>
      <c r="P9" s="295"/>
      <c r="Q9" s="295"/>
      <c r="R9" s="278"/>
      <c r="S9" s="278"/>
      <c r="W9" s="278"/>
    </row>
    <row r="10" spans="1:23" ht="12" customHeight="1">
      <c r="A10" s="249"/>
      <c r="B10" s="248"/>
      <c r="C10" s="248"/>
      <c r="D10" s="248"/>
      <c r="L10" s="278"/>
      <c r="M10" s="278"/>
      <c r="O10" s="295"/>
      <c r="P10" s="295"/>
      <c r="Q10" s="295"/>
      <c r="R10" s="278"/>
      <c r="S10" s="278"/>
      <c r="W10" s="278"/>
    </row>
    <row r="11" spans="1:23" ht="12" customHeight="1">
      <c r="A11" s="249"/>
      <c r="B11" s="248"/>
      <c r="C11" s="248"/>
      <c r="D11" s="248"/>
      <c r="L11" s="278"/>
      <c r="M11" s="278"/>
      <c r="O11" s="295"/>
      <c r="P11" s="295"/>
      <c r="Q11" s="295"/>
      <c r="R11" s="278"/>
      <c r="S11" s="278"/>
      <c r="W11" s="278"/>
    </row>
    <row r="12" spans="1:23" ht="12" customHeight="1">
      <c r="A12" s="249"/>
      <c r="B12" s="248"/>
      <c r="C12" s="248"/>
      <c r="D12" s="248"/>
      <c r="L12" s="278"/>
      <c r="M12" s="278"/>
      <c r="O12" s="295"/>
      <c r="P12" s="295"/>
      <c r="Q12" s="295"/>
      <c r="R12" s="278"/>
      <c r="S12" s="278"/>
      <c r="W12" s="278"/>
    </row>
    <row r="13" spans="1:23" ht="12" customHeight="1">
      <c r="A13" s="249"/>
      <c r="B13" s="248"/>
      <c r="C13" s="248"/>
      <c r="D13" s="248"/>
      <c r="L13" s="278"/>
      <c r="M13" s="278"/>
      <c r="O13" s="295"/>
      <c r="P13" s="295"/>
      <c r="Q13" s="295"/>
      <c r="R13" s="278"/>
      <c r="S13" s="278"/>
      <c r="W13" s="278"/>
    </row>
    <row r="14" spans="1:23" ht="12" customHeight="1">
      <c r="A14" s="249"/>
      <c r="B14" s="248"/>
      <c r="C14" s="248"/>
      <c r="D14" s="248"/>
      <c r="L14" s="278"/>
      <c r="M14" s="278"/>
      <c r="O14" s="295"/>
      <c r="P14" s="295"/>
      <c r="Q14" s="295"/>
      <c r="R14" s="278"/>
      <c r="S14" s="278"/>
      <c r="W14" s="278"/>
    </row>
    <row r="15" spans="1:23" ht="12" customHeight="1">
      <c r="A15" s="249"/>
      <c r="B15" s="248"/>
      <c r="C15" s="248"/>
      <c r="D15" s="248"/>
      <c r="L15" s="278"/>
      <c r="M15" s="278"/>
      <c r="O15" s="295"/>
      <c r="P15" s="295"/>
      <c r="Q15" s="295"/>
      <c r="R15" s="278"/>
      <c r="S15" s="278"/>
      <c r="W15" s="278"/>
    </row>
    <row r="16" spans="1:23" ht="12" customHeight="1">
      <c r="A16" s="249"/>
      <c r="B16" s="248"/>
      <c r="C16" s="248"/>
      <c r="D16" s="248"/>
      <c r="L16" s="278"/>
      <c r="M16" s="278"/>
      <c r="O16" s="295"/>
      <c r="P16" s="295"/>
      <c r="Q16" s="295"/>
      <c r="R16" s="278"/>
      <c r="S16" s="278"/>
      <c r="W16" s="278"/>
    </row>
    <row r="17" spans="1:23" ht="12" customHeight="1">
      <c r="A17" s="249"/>
      <c r="B17" s="248"/>
      <c r="C17" s="248"/>
      <c r="D17" s="248"/>
      <c r="W17" s="278"/>
    </row>
    <row r="18" spans="1:13" ht="12" customHeight="1">
      <c r="A18" s="249"/>
      <c r="B18" s="248"/>
      <c r="C18" s="248"/>
      <c r="D18" s="248"/>
      <c r="L18" s="303"/>
      <c r="M18" s="303"/>
    </row>
    <row r="19" spans="1:4" ht="12" customHeight="1">
      <c r="A19" s="249"/>
      <c r="B19" s="248"/>
      <c r="C19" s="248"/>
      <c r="D19" s="248"/>
    </row>
    <row r="20" spans="1:4" ht="12" customHeight="1">
      <c r="A20" s="249"/>
      <c r="B20" s="248"/>
      <c r="C20" s="248"/>
      <c r="D20" s="248"/>
    </row>
    <row r="21" spans="1:10" ht="12" customHeight="1">
      <c r="A21" s="249"/>
      <c r="B21" s="248"/>
      <c r="C21" s="248"/>
      <c r="D21" s="248"/>
      <c r="H21" s="296"/>
      <c r="J21" s="296"/>
    </row>
    <row r="22" spans="1:11" ht="12" customHeight="1">
      <c r="A22" s="249"/>
      <c r="B22" s="248"/>
      <c r="C22" s="248"/>
      <c r="D22" s="248"/>
      <c r="H22" s="296"/>
      <c r="K22" s="296"/>
    </row>
    <row r="23" spans="1:10" ht="12" customHeight="1">
      <c r="A23" s="249"/>
      <c r="B23" s="248"/>
      <c r="C23" s="248"/>
      <c r="D23" s="248"/>
      <c r="H23" s="296"/>
      <c r="J23" s="296"/>
    </row>
    <row r="24" spans="1:10" ht="12" customHeight="1">
      <c r="A24" s="249"/>
      <c r="B24" s="248"/>
      <c r="C24" s="248"/>
      <c r="D24" s="248"/>
      <c r="H24" s="296"/>
      <c r="J24" s="296"/>
    </row>
    <row r="25" spans="1:10" ht="12" customHeight="1">
      <c r="A25" s="249"/>
      <c r="B25" s="248"/>
      <c r="C25" s="248"/>
      <c r="D25" s="248"/>
      <c r="H25" s="296"/>
      <c r="J25" s="296"/>
    </row>
    <row r="26" spans="1:10" ht="12" customHeight="1">
      <c r="A26" s="249"/>
      <c r="B26" s="248"/>
      <c r="C26" s="248"/>
      <c r="D26" s="248"/>
      <c r="H26" s="296"/>
      <c r="J26" s="296"/>
    </row>
    <row r="27" spans="1:10" ht="12" customHeight="1">
      <c r="A27" s="249"/>
      <c r="B27" s="252"/>
      <c r="C27" s="248"/>
      <c r="D27" s="248"/>
      <c r="H27" s="296"/>
      <c r="J27" s="296"/>
    </row>
    <row r="28" spans="1:10" ht="12" customHeight="1">
      <c r="A28" s="249"/>
      <c r="B28" s="248"/>
      <c r="C28" s="248"/>
      <c r="D28" s="248"/>
      <c r="H28" s="296"/>
      <c r="J28" s="296"/>
    </row>
    <row r="29" spans="1:10" ht="12" customHeight="1">
      <c r="A29" s="249"/>
      <c r="B29" s="248"/>
      <c r="C29" s="248"/>
      <c r="D29" s="248"/>
      <c r="H29" s="296"/>
      <c r="J29" s="296"/>
    </row>
    <row r="30" spans="1:10" ht="3" customHeight="1">
      <c r="A30" s="249"/>
      <c r="B30" s="248"/>
      <c r="C30" s="248"/>
      <c r="D30" s="248"/>
      <c r="H30" s="296"/>
      <c r="J30" s="296"/>
    </row>
    <row r="31" spans="1:12" ht="12" customHeight="1">
      <c r="A31" s="342"/>
      <c r="B31" s="343"/>
      <c r="C31" s="343"/>
      <c r="D31" s="343"/>
      <c r="F31" s="297"/>
      <c r="H31" s="296"/>
      <c r="J31" s="296"/>
      <c r="K31" s="278"/>
      <c r="L31" s="278"/>
    </row>
    <row r="32" spans="1:12" ht="12" customHeight="1">
      <c r="A32" s="342"/>
      <c r="B32" s="344"/>
      <c r="C32" s="345"/>
      <c r="D32" s="343"/>
      <c r="F32" s="297"/>
      <c r="H32" s="296"/>
      <c r="J32" s="296"/>
      <c r="K32" s="278"/>
      <c r="L32" s="278"/>
    </row>
    <row r="33" spans="1:12" ht="12" customHeight="1">
      <c r="A33" s="343"/>
      <c r="B33" s="346"/>
      <c r="C33" s="343"/>
      <c r="D33" s="343"/>
      <c r="F33" s="283" t="s">
        <v>713</v>
      </c>
      <c r="L33" s="278"/>
    </row>
    <row r="34" spans="6:12" ht="12" customHeight="1">
      <c r="F34" s="301"/>
      <c r="G34" s="279" t="s">
        <v>714</v>
      </c>
      <c r="H34" s="279" t="s">
        <v>715</v>
      </c>
      <c r="I34" s="279" t="s">
        <v>716</v>
      </c>
      <c r="J34" s="279" t="s">
        <v>717</v>
      </c>
      <c r="K34" s="279"/>
      <c r="L34" s="278"/>
    </row>
    <row r="35" spans="6:12" ht="12" customHeight="1">
      <c r="F35" s="301"/>
      <c r="G35" s="279"/>
      <c r="H35" s="279"/>
      <c r="I35" s="279"/>
      <c r="J35" s="279"/>
      <c r="K35" s="279"/>
      <c r="L35" s="278"/>
    </row>
    <row r="36" spans="2:12" ht="12" customHeight="1">
      <c r="B36" s="280"/>
      <c r="C36" s="281"/>
      <c r="F36" s="301" t="s">
        <v>48</v>
      </c>
      <c r="G36" s="282">
        <v>16.1</v>
      </c>
      <c r="H36" s="278">
        <v>14.4</v>
      </c>
      <c r="I36" s="278">
        <v>15.5</v>
      </c>
      <c r="J36" s="278">
        <v>11.8</v>
      </c>
      <c r="K36" s="278"/>
      <c r="L36" s="278"/>
    </row>
    <row r="37" spans="2:11" ht="12" customHeight="1">
      <c r="B37" s="280"/>
      <c r="F37" s="301" t="s">
        <v>47</v>
      </c>
      <c r="G37" s="282">
        <v>17.7</v>
      </c>
      <c r="H37" s="278">
        <v>15.9</v>
      </c>
      <c r="I37" s="278">
        <v>17.2</v>
      </c>
      <c r="J37" s="278">
        <v>13.2</v>
      </c>
      <c r="K37" s="278"/>
    </row>
    <row r="38" spans="6:23" ht="12" customHeight="1">
      <c r="F38" s="301" t="s">
        <v>46</v>
      </c>
      <c r="G38" s="282">
        <v>19.9</v>
      </c>
      <c r="H38" s="278">
        <v>18.3</v>
      </c>
      <c r="I38" s="278">
        <v>19.8</v>
      </c>
      <c r="J38" s="278">
        <v>15.9</v>
      </c>
      <c r="K38" s="278"/>
      <c r="L38" s="283"/>
      <c r="M38" s="283"/>
      <c r="Q38" s="284"/>
      <c r="R38" s="284"/>
      <c r="S38" s="284"/>
      <c r="T38" s="284"/>
      <c r="U38" s="284"/>
      <c r="V38" s="284"/>
      <c r="W38" s="284"/>
    </row>
    <row r="39" spans="6:23" ht="12" customHeight="1">
      <c r="F39" s="301" t="s">
        <v>44</v>
      </c>
      <c r="G39" s="282">
        <v>22.2</v>
      </c>
      <c r="H39" s="278">
        <v>20.4</v>
      </c>
      <c r="I39" s="278">
        <v>22.3</v>
      </c>
      <c r="J39" s="278">
        <v>18.5</v>
      </c>
      <c r="K39" s="278"/>
      <c r="L39" s="284"/>
      <c r="M39" s="284"/>
      <c r="Q39" s="284"/>
      <c r="R39" s="284"/>
      <c r="S39" s="284"/>
      <c r="T39" s="284"/>
      <c r="U39" s="284"/>
      <c r="V39" s="284"/>
      <c r="W39" s="284"/>
    </row>
    <row r="40" spans="6:23" ht="12" customHeight="1">
      <c r="F40" s="301" t="s">
        <v>46</v>
      </c>
      <c r="G40" s="282">
        <v>23.7</v>
      </c>
      <c r="H40" s="278">
        <v>21.6</v>
      </c>
      <c r="I40" s="278">
        <v>23.8</v>
      </c>
      <c r="J40" s="278">
        <v>19.9</v>
      </c>
      <c r="K40" s="278"/>
      <c r="L40" s="284"/>
      <c r="M40" s="284"/>
      <c r="Q40" s="284"/>
      <c r="R40" s="284"/>
      <c r="S40" s="284"/>
      <c r="T40" s="284"/>
      <c r="U40" s="284"/>
      <c r="V40" s="284"/>
      <c r="W40" s="284"/>
    </row>
    <row r="41" spans="6:23" ht="12" customHeight="1">
      <c r="F41" s="302" t="s">
        <v>45</v>
      </c>
      <c r="G41" s="282">
        <v>23.2</v>
      </c>
      <c r="H41" s="278">
        <v>20.9</v>
      </c>
      <c r="I41" s="278">
        <v>23.3</v>
      </c>
      <c r="J41" s="278">
        <v>18.9</v>
      </c>
      <c r="K41" s="278"/>
      <c r="L41" s="284"/>
      <c r="M41" s="284"/>
      <c r="Q41" s="284"/>
      <c r="R41" s="284"/>
      <c r="S41" s="284"/>
      <c r="T41" s="284"/>
      <c r="U41" s="284"/>
      <c r="V41" s="284"/>
      <c r="W41" s="284"/>
    </row>
    <row r="42" spans="6:23" ht="12" customHeight="1">
      <c r="F42" s="302" t="s">
        <v>45</v>
      </c>
      <c r="G42" s="282">
        <v>21.9</v>
      </c>
      <c r="H42" s="278">
        <v>19.5</v>
      </c>
      <c r="I42" s="278">
        <v>22.1</v>
      </c>
      <c r="J42" s="278">
        <v>17.7</v>
      </c>
      <c r="K42" s="278"/>
      <c r="L42" s="284"/>
      <c r="M42" s="284"/>
      <c r="Q42" s="284"/>
      <c r="R42" s="284"/>
      <c r="S42" s="284"/>
      <c r="T42" s="284"/>
      <c r="U42" s="284"/>
      <c r="V42" s="284"/>
      <c r="W42" s="284"/>
    </row>
    <row r="43" spans="6:23" ht="12" customHeight="1">
      <c r="F43" s="302" t="s">
        <v>44</v>
      </c>
      <c r="G43" s="282">
        <v>21.6</v>
      </c>
      <c r="H43" s="278">
        <v>19.6</v>
      </c>
      <c r="I43" s="278">
        <v>21.9</v>
      </c>
      <c r="J43" s="278">
        <v>17.7</v>
      </c>
      <c r="K43" s="278"/>
      <c r="L43" s="284"/>
      <c r="M43" s="284"/>
      <c r="Q43" s="284"/>
      <c r="R43" s="284"/>
      <c r="S43" s="284"/>
      <c r="T43" s="284"/>
      <c r="U43" s="284"/>
      <c r="V43" s="284"/>
      <c r="W43" s="284"/>
    </row>
    <row r="44" spans="1:23" ht="12" customHeight="1">
      <c r="A44" s="285"/>
      <c r="E44" s="298"/>
      <c r="F44" s="302" t="s">
        <v>43</v>
      </c>
      <c r="G44" s="282">
        <v>21.2</v>
      </c>
      <c r="H44" s="278">
        <v>18.9</v>
      </c>
      <c r="I44" s="278">
        <v>21.2</v>
      </c>
      <c r="J44" s="278">
        <v>17.1</v>
      </c>
      <c r="K44" s="278"/>
      <c r="L44" s="284"/>
      <c r="M44" s="284"/>
      <c r="Q44" s="284"/>
      <c r="R44" s="284"/>
      <c r="S44" s="284"/>
      <c r="T44" s="284"/>
      <c r="U44" s="284"/>
      <c r="V44" s="284"/>
      <c r="W44" s="284"/>
    </row>
    <row r="45" spans="1:23" s="288" customFormat="1" ht="12" customHeight="1">
      <c r="A45" s="286"/>
      <c r="B45" s="287"/>
      <c r="C45" s="287"/>
      <c r="D45" s="287"/>
      <c r="E45" s="292"/>
      <c r="F45" s="302" t="s">
        <v>42</v>
      </c>
      <c r="G45" s="282">
        <v>20</v>
      </c>
      <c r="H45" s="278">
        <v>17.9</v>
      </c>
      <c r="I45" s="278">
        <v>19.7</v>
      </c>
      <c r="J45" s="278">
        <v>15.5</v>
      </c>
      <c r="K45" s="278"/>
      <c r="L45" s="284"/>
      <c r="M45" s="284"/>
      <c r="Q45" s="284"/>
      <c r="R45" s="284"/>
      <c r="S45" s="284"/>
      <c r="T45" s="284"/>
      <c r="U45" s="284"/>
      <c r="V45" s="284"/>
      <c r="W45" s="284"/>
    </row>
    <row r="46" spans="1:23" s="288" customFormat="1" ht="12" customHeight="1">
      <c r="A46" s="286"/>
      <c r="B46" s="287"/>
      <c r="C46" s="287"/>
      <c r="D46" s="287"/>
      <c r="E46" s="292"/>
      <c r="F46" s="302" t="s">
        <v>41</v>
      </c>
      <c r="G46" s="282">
        <v>18.1</v>
      </c>
      <c r="H46" s="278">
        <v>16.2</v>
      </c>
      <c r="I46" s="278">
        <v>17.7</v>
      </c>
      <c r="J46" s="278">
        <v>13.5</v>
      </c>
      <c r="K46" s="278"/>
      <c r="L46" s="284"/>
      <c r="M46" s="284"/>
      <c r="Q46" s="284"/>
      <c r="R46" s="284"/>
      <c r="S46" s="284"/>
      <c r="T46" s="284"/>
      <c r="U46" s="284"/>
      <c r="V46" s="284"/>
      <c r="W46" s="284"/>
    </row>
    <row r="47" spans="1:23" s="288" customFormat="1" ht="12" customHeight="1">
      <c r="A47" s="286"/>
      <c r="B47" s="287"/>
      <c r="C47" s="287"/>
      <c r="D47" s="287"/>
      <c r="E47" s="292"/>
      <c r="F47" s="302" t="s">
        <v>40</v>
      </c>
      <c r="G47" s="282">
        <v>16.4</v>
      </c>
      <c r="H47" s="278">
        <v>14.8</v>
      </c>
      <c r="I47" s="278">
        <v>16</v>
      </c>
      <c r="J47" s="278">
        <v>11.7</v>
      </c>
      <c r="K47" s="278"/>
      <c r="L47" s="284"/>
      <c r="M47" s="284"/>
      <c r="Q47" s="284"/>
      <c r="R47" s="284"/>
      <c r="S47" s="284"/>
      <c r="T47" s="284"/>
      <c r="U47" s="284"/>
      <c r="V47" s="284"/>
      <c r="W47" s="284"/>
    </row>
    <row r="48" spans="1:23" s="288" customFormat="1" ht="12" customHeight="1">
      <c r="A48" s="286"/>
      <c r="B48" s="287"/>
      <c r="C48" s="287"/>
      <c r="D48" s="287"/>
      <c r="E48" s="292"/>
      <c r="F48" s="302" t="s">
        <v>718</v>
      </c>
      <c r="G48" s="303"/>
      <c r="H48" s="303"/>
      <c r="I48" s="303"/>
      <c r="J48" s="303"/>
      <c r="K48" s="303"/>
      <c r="L48" s="284"/>
      <c r="M48" s="284"/>
      <c r="Q48" s="284"/>
      <c r="R48" s="284"/>
      <c r="S48" s="284"/>
      <c r="T48" s="284"/>
      <c r="U48" s="284"/>
      <c r="V48" s="284"/>
      <c r="W48" s="284"/>
    </row>
    <row r="49" spans="1:13" s="288" customFormat="1" ht="12" customHeight="1">
      <c r="A49" s="286"/>
      <c r="B49" s="286"/>
      <c r="C49" s="286"/>
      <c r="D49" s="286"/>
      <c r="F49" s="289"/>
      <c r="G49" s="284"/>
      <c r="H49" s="284"/>
      <c r="I49" s="284"/>
      <c r="J49" s="284"/>
      <c r="K49" s="284"/>
      <c r="L49" s="284"/>
      <c r="M49" s="284"/>
    </row>
    <row r="50" spans="1:13" s="288" customFormat="1" ht="12" customHeight="1">
      <c r="A50" s="286"/>
      <c r="B50" s="286"/>
      <c r="C50" s="286"/>
      <c r="D50" s="286"/>
      <c r="F50" s="299"/>
      <c r="G50" s="276"/>
      <c r="H50" s="276"/>
      <c r="I50" s="276"/>
      <c r="J50" s="276"/>
      <c r="K50" s="278"/>
      <c r="L50" s="278"/>
      <c r="M50" s="276"/>
    </row>
    <row r="51" spans="1:13" s="288" customFormat="1" ht="12" customHeight="1">
      <c r="A51" s="286"/>
      <c r="B51" s="286"/>
      <c r="C51" s="286"/>
      <c r="D51" s="286"/>
      <c r="F51" s="299"/>
      <c r="G51" s="276"/>
      <c r="H51" s="276"/>
      <c r="I51" s="276"/>
      <c r="J51" s="276"/>
      <c r="K51" s="278"/>
      <c r="L51" s="278"/>
      <c r="M51" s="276"/>
    </row>
    <row r="52" spans="1:13" s="288" customFormat="1" ht="12" customHeight="1">
      <c r="A52" s="286"/>
      <c r="B52" s="287"/>
      <c r="C52" s="287"/>
      <c r="D52" s="287"/>
      <c r="E52" s="292"/>
      <c r="F52" s="299"/>
      <c r="G52" s="276"/>
      <c r="H52" s="276"/>
      <c r="I52" s="276"/>
      <c r="J52" s="276"/>
      <c r="K52" s="278"/>
      <c r="L52" s="278"/>
      <c r="M52" s="276"/>
    </row>
    <row r="53" spans="1:13" s="288" customFormat="1" ht="12" customHeight="1">
      <c r="A53" s="286"/>
      <c r="B53" s="287"/>
      <c r="C53" s="287"/>
      <c r="D53" s="287"/>
      <c r="E53" s="292"/>
      <c r="F53" s="299"/>
      <c r="G53" s="276"/>
      <c r="H53" s="276"/>
      <c r="I53" s="276"/>
      <c r="J53" s="276"/>
      <c r="K53" s="278"/>
      <c r="L53" s="278"/>
      <c r="M53" s="276"/>
    </row>
    <row r="54" spans="1:12" ht="12" customHeight="1">
      <c r="A54" s="290"/>
      <c r="B54" s="291"/>
      <c r="C54" s="291"/>
      <c r="D54" s="291"/>
      <c r="E54" s="293"/>
      <c r="F54" s="299"/>
      <c r="K54" s="278"/>
      <c r="L54" s="278"/>
    </row>
    <row r="55" spans="1:12" ht="12" customHeight="1">
      <c r="A55" s="290"/>
      <c r="B55" s="291"/>
      <c r="C55" s="291"/>
      <c r="D55" s="291"/>
      <c r="E55" s="293"/>
      <c r="F55" s="299"/>
      <c r="K55" s="278"/>
      <c r="L55" s="278"/>
    </row>
    <row r="56" spans="1:5" ht="12" customHeight="1">
      <c r="A56" s="290"/>
      <c r="B56" s="291"/>
      <c r="C56" s="291"/>
      <c r="D56" s="291"/>
      <c r="E56" s="293"/>
    </row>
    <row r="57" spans="1:6" ht="12" customHeight="1">
      <c r="A57" s="290"/>
      <c r="B57" s="291"/>
      <c r="C57" s="291"/>
      <c r="D57" s="291"/>
      <c r="E57" s="293"/>
      <c r="F57" s="300"/>
    </row>
    <row r="58" spans="1:13" ht="12" customHeight="1">
      <c r="A58" s="290"/>
      <c r="B58" s="291"/>
      <c r="C58" s="291"/>
      <c r="D58" s="291"/>
      <c r="E58" s="293"/>
      <c r="F58" s="292"/>
      <c r="G58" s="288"/>
      <c r="H58" s="288"/>
      <c r="I58" s="292"/>
      <c r="J58" s="292"/>
      <c r="K58" s="292"/>
      <c r="L58" s="292"/>
      <c r="M58" s="288"/>
    </row>
    <row r="59" spans="1:13" ht="12" customHeight="1">
      <c r="A59" s="290"/>
      <c r="B59" s="291"/>
      <c r="C59" s="291"/>
      <c r="D59" s="291"/>
      <c r="E59" s="293"/>
      <c r="F59" s="292"/>
      <c r="G59" s="288"/>
      <c r="H59" s="288"/>
      <c r="I59" s="292"/>
      <c r="J59" s="292"/>
      <c r="K59" s="292"/>
      <c r="L59" s="292"/>
      <c r="M59" s="288"/>
    </row>
    <row r="60" spans="1:13" ht="9" customHeight="1">
      <c r="A60" s="290"/>
      <c r="B60" s="291"/>
      <c r="C60" s="291"/>
      <c r="D60" s="291"/>
      <c r="E60" s="293"/>
      <c r="F60" s="292"/>
      <c r="G60" s="288"/>
      <c r="H60" s="288"/>
      <c r="I60" s="292"/>
      <c r="J60" s="292"/>
      <c r="K60" s="292"/>
      <c r="L60" s="292"/>
      <c r="M60" s="288"/>
    </row>
    <row r="61" spans="1:13" ht="9" customHeight="1">
      <c r="A61" s="290"/>
      <c r="B61" s="291"/>
      <c r="C61" s="291"/>
      <c r="D61" s="291"/>
      <c r="E61" s="293"/>
      <c r="F61" s="292"/>
      <c r="G61" s="288"/>
      <c r="H61" s="288"/>
      <c r="I61" s="292"/>
      <c r="J61" s="292"/>
      <c r="K61" s="292"/>
      <c r="L61" s="292"/>
      <c r="M61" s="288"/>
    </row>
    <row r="62" spans="1:13" ht="9" customHeight="1">
      <c r="A62" s="290"/>
      <c r="B62" s="291"/>
      <c r="C62" s="291"/>
      <c r="D62" s="291"/>
      <c r="E62" s="293"/>
      <c r="F62" s="292"/>
      <c r="G62" s="288"/>
      <c r="H62" s="288"/>
      <c r="I62" s="292"/>
      <c r="J62" s="292"/>
      <c r="K62" s="292"/>
      <c r="L62" s="292"/>
      <c r="M62" s="288"/>
    </row>
    <row r="63" spans="1:13" ht="9" customHeight="1">
      <c r="A63" s="290"/>
      <c r="B63" s="291"/>
      <c r="C63" s="291"/>
      <c r="D63" s="291"/>
      <c r="E63" s="293"/>
      <c r="F63" s="288"/>
      <c r="G63" s="288"/>
      <c r="H63" s="288"/>
      <c r="I63" s="292"/>
      <c r="J63" s="292"/>
      <c r="K63" s="292"/>
      <c r="L63" s="292"/>
      <c r="M63" s="288"/>
    </row>
    <row r="64" spans="1:13" ht="9" customHeight="1">
      <c r="A64" s="290"/>
      <c r="B64" s="291"/>
      <c r="C64" s="291"/>
      <c r="D64" s="291"/>
      <c r="E64" s="293"/>
      <c r="F64" s="288"/>
      <c r="G64" s="288"/>
      <c r="H64" s="288"/>
      <c r="I64" s="292"/>
      <c r="J64" s="292"/>
      <c r="K64" s="292"/>
      <c r="L64" s="292"/>
      <c r="M64" s="288"/>
    </row>
    <row r="65" spans="1:13" ht="9" customHeight="1">
      <c r="A65" s="290"/>
      <c r="B65" s="291"/>
      <c r="C65" s="291"/>
      <c r="D65" s="291"/>
      <c r="E65" s="293"/>
      <c r="F65" s="288"/>
      <c r="G65" s="288"/>
      <c r="H65" s="288"/>
      <c r="I65" s="292"/>
      <c r="J65" s="292"/>
      <c r="K65" s="292"/>
      <c r="L65" s="292"/>
      <c r="M65" s="288"/>
    </row>
    <row r="66" spans="1:13" ht="9" customHeight="1">
      <c r="A66" s="290"/>
      <c r="B66" s="291"/>
      <c r="C66" s="291"/>
      <c r="D66" s="291"/>
      <c r="E66" s="293"/>
      <c r="F66" s="292"/>
      <c r="G66" s="288"/>
      <c r="H66" s="288"/>
      <c r="I66" s="292"/>
      <c r="J66" s="292"/>
      <c r="K66" s="292"/>
      <c r="L66" s="292"/>
      <c r="M66" s="288"/>
    </row>
    <row r="67" spans="1:13" ht="9" customHeight="1">
      <c r="A67" s="290"/>
      <c r="B67" s="291"/>
      <c r="C67" s="291"/>
      <c r="D67" s="291"/>
      <c r="E67" s="293"/>
      <c r="F67" s="292"/>
      <c r="G67" s="288"/>
      <c r="H67" s="288"/>
      <c r="I67" s="292"/>
      <c r="J67" s="292"/>
      <c r="K67" s="292"/>
      <c r="L67" s="292"/>
      <c r="M67" s="288"/>
    </row>
    <row r="68" spans="1:12" ht="9" customHeight="1">
      <c r="A68" s="290"/>
      <c r="B68" s="291"/>
      <c r="C68" s="291"/>
      <c r="D68" s="291"/>
      <c r="E68" s="293"/>
      <c r="F68" s="293"/>
      <c r="I68" s="293"/>
      <c r="J68" s="293"/>
      <c r="K68" s="293"/>
      <c r="L68" s="293"/>
    </row>
    <row r="69" spans="1:12" ht="9" customHeight="1">
      <c r="A69" s="290"/>
      <c r="B69" s="291"/>
      <c r="C69" s="291"/>
      <c r="D69" s="291"/>
      <c r="E69" s="293"/>
      <c r="F69" s="293"/>
      <c r="I69" s="293"/>
      <c r="J69" s="293"/>
      <c r="K69" s="293"/>
      <c r="L69" s="293"/>
    </row>
    <row r="70" spans="1:12" ht="9" customHeight="1">
      <c r="A70" s="290"/>
      <c r="B70" s="291"/>
      <c r="C70" s="291"/>
      <c r="D70" s="291"/>
      <c r="E70" s="293"/>
      <c r="F70" s="293"/>
      <c r="I70" s="293"/>
      <c r="J70" s="293"/>
      <c r="K70" s="293"/>
      <c r="L70" s="293"/>
    </row>
    <row r="71" spans="1:12" ht="9" customHeight="1">
      <c r="A71" s="290"/>
      <c r="B71" s="291"/>
      <c r="C71" s="291"/>
      <c r="D71" s="291"/>
      <c r="E71" s="293"/>
      <c r="F71" s="293"/>
      <c r="I71" s="293"/>
      <c r="J71" s="293"/>
      <c r="K71" s="293"/>
      <c r="L71" s="293"/>
    </row>
    <row r="72" spans="1:12" ht="9" customHeight="1">
      <c r="A72" s="290"/>
      <c r="B72" s="291"/>
      <c r="C72" s="291"/>
      <c r="D72" s="291"/>
      <c r="E72" s="293"/>
      <c r="F72" s="293"/>
      <c r="I72" s="293"/>
      <c r="J72" s="293"/>
      <c r="K72" s="293"/>
      <c r="L72" s="293"/>
    </row>
    <row r="73" spans="1:12" ht="9" customHeight="1">
      <c r="A73" s="290"/>
      <c r="B73" s="291"/>
      <c r="C73" s="291"/>
      <c r="D73" s="291"/>
      <c r="E73" s="293"/>
      <c r="F73" s="293"/>
      <c r="I73" s="293"/>
      <c r="J73" s="293"/>
      <c r="K73" s="293"/>
      <c r="L73" s="293"/>
    </row>
    <row r="74" spans="1:12" ht="9" customHeight="1">
      <c r="A74" s="290"/>
      <c r="B74" s="291"/>
      <c r="C74" s="291"/>
      <c r="D74" s="291"/>
      <c r="E74" s="293"/>
      <c r="F74" s="293"/>
      <c r="I74" s="293"/>
      <c r="J74" s="293"/>
      <c r="K74" s="293"/>
      <c r="L74" s="293"/>
    </row>
    <row r="75" spans="1:12" ht="9" customHeight="1">
      <c r="A75" s="290"/>
      <c r="B75" s="291"/>
      <c r="C75" s="291"/>
      <c r="D75" s="291"/>
      <c r="E75" s="293"/>
      <c r="F75" s="293"/>
      <c r="I75" s="293"/>
      <c r="J75" s="293"/>
      <c r="K75" s="293"/>
      <c r="L75" s="293"/>
    </row>
    <row r="76" spans="1:12" ht="9" customHeight="1">
      <c r="A76" s="290"/>
      <c r="B76" s="291"/>
      <c r="C76" s="291"/>
      <c r="D76" s="291"/>
      <c r="E76" s="293"/>
      <c r="F76" s="293"/>
      <c r="I76" s="293"/>
      <c r="J76" s="293"/>
      <c r="K76" s="293"/>
      <c r="L76" s="293"/>
    </row>
    <row r="77" spans="1:12" ht="9" customHeight="1">
      <c r="A77" s="290"/>
      <c r="B77" s="291"/>
      <c r="C77" s="291"/>
      <c r="D77" s="291"/>
      <c r="E77" s="293"/>
      <c r="F77" s="293"/>
      <c r="I77" s="293"/>
      <c r="J77" s="293"/>
      <c r="K77" s="293"/>
      <c r="L77" s="293"/>
    </row>
    <row r="78" spans="1:12" ht="9" customHeight="1">
      <c r="A78" s="290"/>
      <c r="B78" s="291"/>
      <c r="C78" s="291"/>
      <c r="D78" s="291"/>
      <c r="E78" s="293"/>
      <c r="F78" s="293"/>
      <c r="I78" s="293"/>
      <c r="J78" s="293"/>
      <c r="K78" s="293"/>
      <c r="L78" s="293"/>
    </row>
    <row r="79" spans="6:12" ht="9" customHeight="1">
      <c r="F79" s="293"/>
      <c r="I79" s="293"/>
      <c r="J79" s="293"/>
      <c r="K79" s="293"/>
      <c r="L79" s="293"/>
    </row>
    <row r="80" spans="1:20" s="294" customFormat="1" ht="9" customHeight="1">
      <c r="A80" s="277"/>
      <c r="B80" s="277"/>
      <c r="C80" s="277"/>
      <c r="D80" s="277"/>
      <c r="E80" s="276"/>
      <c r="F80" s="293"/>
      <c r="G80" s="276"/>
      <c r="H80" s="276"/>
      <c r="I80" s="293"/>
      <c r="J80" s="293"/>
      <c r="K80" s="293"/>
      <c r="L80" s="293"/>
      <c r="M80" s="276"/>
      <c r="N80" s="276"/>
      <c r="O80" s="276"/>
      <c r="P80" s="276"/>
      <c r="Q80" s="276"/>
      <c r="R80" s="276"/>
      <c r="S80" s="276"/>
      <c r="T80" s="276"/>
    </row>
    <row r="81" spans="1:12" ht="9" customHeight="1">
      <c r="A81" s="276"/>
      <c r="B81" s="276"/>
      <c r="C81" s="276"/>
      <c r="D81" s="276"/>
      <c r="F81" s="293"/>
      <c r="I81" s="293"/>
      <c r="J81" s="293"/>
      <c r="K81" s="293"/>
      <c r="L81" s="293"/>
    </row>
    <row r="82" spans="1:12" ht="9" customHeight="1">
      <c r="A82" s="276"/>
      <c r="B82" s="276"/>
      <c r="C82" s="276"/>
      <c r="D82" s="276"/>
      <c r="F82" s="293"/>
      <c r="I82" s="293"/>
      <c r="J82" s="293"/>
      <c r="K82" s="293"/>
      <c r="L82" s="293"/>
    </row>
    <row r="83" spans="1:12" ht="7.5" customHeight="1">
      <c r="A83" s="276"/>
      <c r="B83" s="276"/>
      <c r="C83" s="276"/>
      <c r="D83" s="276"/>
      <c r="F83" s="293"/>
      <c r="I83" s="293"/>
      <c r="J83" s="293"/>
      <c r="K83" s="293"/>
      <c r="L83" s="293"/>
    </row>
    <row r="84" spans="1:12" ht="7.5" customHeight="1">
      <c r="A84" s="276"/>
      <c r="B84" s="276"/>
      <c r="C84" s="276"/>
      <c r="D84" s="276"/>
      <c r="F84" s="293"/>
      <c r="I84" s="293"/>
      <c r="J84" s="293"/>
      <c r="K84" s="293"/>
      <c r="L84" s="293"/>
    </row>
    <row r="85" spans="1:12" ht="7.5" customHeight="1">
      <c r="A85" s="276"/>
      <c r="B85" s="276"/>
      <c r="C85" s="276"/>
      <c r="D85" s="276"/>
      <c r="F85" s="293"/>
      <c r="I85" s="293"/>
      <c r="J85" s="293"/>
      <c r="K85" s="293"/>
      <c r="L85" s="293"/>
    </row>
    <row r="86" spans="1:12" ht="7.5" customHeight="1">
      <c r="A86" s="276"/>
      <c r="B86" s="276"/>
      <c r="C86" s="276"/>
      <c r="D86" s="276"/>
      <c r="F86" s="293"/>
      <c r="I86" s="293"/>
      <c r="J86" s="293"/>
      <c r="K86" s="293"/>
      <c r="L86" s="293"/>
    </row>
    <row r="87" spans="1:12" ht="7.5" customHeight="1">
      <c r="A87" s="276"/>
      <c r="B87" s="276"/>
      <c r="C87" s="276"/>
      <c r="D87" s="276"/>
      <c r="F87" s="293"/>
      <c r="I87" s="293"/>
      <c r="J87" s="293"/>
      <c r="K87" s="293"/>
      <c r="L87" s="293"/>
    </row>
    <row r="88" spans="1:12" ht="7.5" customHeight="1">
      <c r="A88" s="276"/>
      <c r="B88" s="276"/>
      <c r="C88" s="276"/>
      <c r="D88" s="276"/>
      <c r="F88" s="293"/>
      <c r="I88" s="293"/>
      <c r="J88" s="293"/>
      <c r="K88" s="293"/>
      <c r="L88" s="293"/>
    </row>
    <row r="89" spans="1:12" ht="7.5" customHeight="1">
      <c r="A89" s="276"/>
      <c r="B89" s="276"/>
      <c r="C89" s="276"/>
      <c r="D89" s="276"/>
      <c r="F89" s="293"/>
      <c r="I89" s="293"/>
      <c r="J89" s="293"/>
      <c r="K89" s="293"/>
      <c r="L89" s="293"/>
    </row>
    <row r="90" spans="1:12" ht="7.5" customHeight="1">
      <c r="A90" s="276"/>
      <c r="B90" s="276"/>
      <c r="C90" s="276"/>
      <c r="D90" s="276"/>
      <c r="F90" s="293"/>
      <c r="I90" s="293"/>
      <c r="J90" s="293"/>
      <c r="K90" s="293"/>
      <c r="L90" s="293"/>
    </row>
    <row r="91" spans="1:12" ht="7.5" customHeight="1">
      <c r="A91" s="276"/>
      <c r="B91" s="276"/>
      <c r="C91" s="276"/>
      <c r="D91" s="276"/>
      <c r="F91" s="293"/>
      <c r="I91" s="293"/>
      <c r="J91" s="293"/>
      <c r="K91" s="293"/>
      <c r="L91" s="293"/>
    </row>
    <row r="92" spans="1:12" ht="7.5" customHeight="1">
      <c r="A92" s="276"/>
      <c r="B92" s="276"/>
      <c r="C92" s="276"/>
      <c r="D92" s="276"/>
      <c r="F92" s="293"/>
      <c r="I92" s="293"/>
      <c r="J92" s="293"/>
      <c r="K92" s="293"/>
      <c r="L92" s="293"/>
    </row>
    <row r="93" spans="1:12" ht="7.5" customHeight="1">
      <c r="A93" s="276"/>
      <c r="B93" s="276"/>
      <c r="C93" s="276"/>
      <c r="D93" s="276"/>
      <c r="I93" s="293"/>
      <c r="J93" s="293"/>
      <c r="K93" s="293"/>
      <c r="L93" s="293"/>
    </row>
    <row r="94" spans="1:4" ht="7.5" customHeight="1">
      <c r="A94" s="276"/>
      <c r="B94" s="276"/>
      <c r="C94" s="276"/>
      <c r="D94" s="276"/>
    </row>
  </sheetData>
  <sheetProtection/>
  <hyperlinks>
    <hyperlink ref="C3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r:id="rId2"/>
  <headerFooter alignWithMargins="0">
    <oddHeader>&amp;L&amp;10&amp;K000080 INEGI. Anuario estadístico y geográfico de Guanajuato 2013.&amp;C</oddHeader>
    <oddFooter>&amp;R&amp;P/&amp;N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55"/>
  <sheetViews>
    <sheetView showGridLines="0" showRowColHeaders="0" zoomScalePageLayoutView="0" workbookViewId="0" topLeftCell="A1">
      <pane xSplit="4" ySplit="10" topLeftCell="E11" activePane="bottomRight" state="frozen"/>
      <selection pane="topLeft" activeCell="C50" sqref="C50"/>
      <selection pane="topRight" activeCell="C50" sqref="C50"/>
      <selection pane="bottomLeft" activeCell="C50" sqref="C50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26.16015625" style="2" customWidth="1"/>
    <col min="5" max="5" width="15.83203125" style="2" customWidth="1"/>
    <col min="6" max="7" width="15" style="2" customWidth="1"/>
    <col min="8" max="8" width="6.66015625" style="2" customWidth="1"/>
    <col min="9" max="10" width="15" style="2" customWidth="1"/>
    <col min="11" max="11" width="13.33203125" style="2" hidden="1" customWidth="1"/>
    <col min="12" max="16384" width="0" style="2" hidden="1" customWidth="1"/>
  </cols>
  <sheetData>
    <row r="1" ht="15.75" customHeight="1"/>
    <row r="2" spans="1:12" ht="12.75" customHeight="1">
      <c r="A2" s="352" t="s">
        <v>59</v>
      </c>
      <c r="B2" s="352"/>
      <c r="C2" s="352"/>
      <c r="D2" s="352"/>
      <c r="E2" s="352"/>
      <c r="F2" s="352"/>
      <c r="G2" s="352"/>
      <c r="H2" s="352"/>
      <c r="I2" s="4"/>
      <c r="J2" s="337" t="s">
        <v>58</v>
      </c>
      <c r="K2" s="2" t="s">
        <v>750</v>
      </c>
      <c r="L2" s="3"/>
    </row>
    <row r="3" spans="1:12" ht="12.75" customHeight="1">
      <c r="A3" s="381" t="s">
        <v>38</v>
      </c>
      <c r="B3" s="381"/>
      <c r="C3" s="381"/>
      <c r="D3" s="381"/>
      <c r="E3" s="381"/>
      <c r="F3" s="381"/>
      <c r="G3" s="381"/>
      <c r="H3" s="381"/>
      <c r="I3" s="4"/>
      <c r="J3" s="4"/>
      <c r="L3" s="3"/>
    </row>
    <row r="4" spans="1:12" ht="11.25" customHeight="1">
      <c r="A4" s="5"/>
      <c r="B4" s="5"/>
      <c r="C4" s="5"/>
      <c r="D4" s="5"/>
      <c r="E4" s="6"/>
      <c r="F4" s="6"/>
      <c r="G4" s="6"/>
      <c r="H4" s="6"/>
      <c r="I4" s="6"/>
      <c r="J4" s="6"/>
      <c r="K4" s="7"/>
      <c r="L4" s="3"/>
    </row>
    <row r="5" spans="1:12" ht="1.5" customHeight="1">
      <c r="A5" s="7"/>
      <c r="B5" s="7"/>
      <c r="C5" s="7"/>
      <c r="D5" s="7"/>
      <c r="E5" s="8"/>
      <c r="F5" s="8"/>
      <c r="G5" s="8"/>
      <c r="H5" s="8"/>
      <c r="I5" s="8"/>
      <c r="J5" s="8"/>
      <c r="K5" s="7"/>
      <c r="L5" s="3"/>
    </row>
    <row r="6" spans="1:12" ht="11.25" customHeight="1">
      <c r="A6" s="367" t="s">
        <v>57</v>
      </c>
      <c r="B6" s="368"/>
      <c r="C6" s="368"/>
      <c r="D6" s="368"/>
      <c r="E6" s="367" t="s">
        <v>50</v>
      </c>
      <c r="F6" s="369" t="s">
        <v>56</v>
      </c>
      <c r="G6" s="369"/>
      <c r="H6" s="369"/>
      <c r="I6" s="369"/>
      <c r="J6" s="369"/>
      <c r="K6" s="20"/>
      <c r="L6" s="3"/>
    </row>
    <row r="7" spans="1:12" ht="1.5" customHeight="1">
      <c r="A7" s="368"/>
      <c r="B7" s="368"/>
      <c r="C7" s="368"/>
      <c r="D7" s="368"/>
      <c r="E7" s="367"/>
      <c r="F7" s="50"/>
      <c r="G7" s="50"/>
      <c r="H7" s="50"/>
      <c r="I7" s="50"/>
      <c r="J7" s="50"/>
      <c r="K7" s="20"/>
      <c r="L7" s="3"/>
    </row>
    <row r="8" spans="1:12" ht="1.5" customHeight="1">
      <c r="A8" s="368"/>
      <c r="B8" s="368"/>
      <c r="C8" s="368"/>
      <c r="D8" s="368"/>
      <c r="E8" s="367"/>
      <c r="F8" s="11"/>
      <c r="G8" s="11"/>
      <c r="H8" s="11"/>
      <c r="I8" s="11"/>
      <c r="J8" s="11"/>
      <c r="K8" s="20"/>
      <c r="L8" s="3"/>
    </row>
    <row r="9" spans="1:12" ht="11.25" customHeight="1">
      <c r="A9" s="368"/>
      <c r="B9" s="368"/>
      <c r="C9" s="368"/>
      <c r="D9" s="368"/>
      <c r="E9" s="367"/>
      <c r="F9" s="59" t="s">
        <v>55</v>
      </c>
      <c r="G9" s="59" t="s">
        <v>53</v>
      </c>
      <c r="H9" s="12"/>
      <c r="I9" s="59" t="s">
        <v>54</v>
      </c>
      <c r="J9" s="59" t="s">
        <v>53</v>
      </c>
      <c r="K9" s="63"/>
      <c r="L9" s="3"/>
    </row>
    <row r="10" spans="1:12" ht="1.5" customHeight="1">
      <c r="A10" s="13"/>
      <c r="B10" s="13"/>
      <c r="C10" s="13"/>
      <c r="D10" s="13"/>
      <c r="E10" s="13"/>
      <c r="F10" s="14"/>
      <c r="G10" s="14"/>
      <c r="H10" s="15"/>
      <c r="I10" s="14"/>
      <c r="J10" s="14"/>
      <c r="K10" s="63"/>
      <c r="L10" s="3"/>
    </row>
    <row r="11" spans="1:12" ht="23.25" customHeight="1">
      <c r="A11" s="411" t="s">
        <v>461</v>
      </c>
      <c r="B11" s="410"/>
      <c r="C11" s="410"/>
      <c r="D11" s="410"/>
      <c r="E11" s="178" t="s">
        <v>464</v>
      </c>
      <c r="F11" s="179">
        <v>29.5</v>
      </c>
      <c r="G11" s="180" t="s">
        <v>476</v>
      </c>
      <c r="H11" s="4"/>
      <c r="I11" s="179">
        <v>4</v>
      </c>
      <c r="J11" s="180" t="s">
        <v>486</v>
      </c>
      <c r="L11" s="3"/>
    </row>
    <row r="12" spans="1:12" ht="11.25">
      <c r="A12" s="410"/>
      <c r="B12" s="410"/>
      <c r="C12" s="410"/>
      <c r="D12" s="410"/>
      <c r="E12" s="178" t="s">
        <v>465</v>
      </c>
      <c r="F12" s="179">
        <v>30.5</v>
      </c>
      <c r="G12" s="180">
        <v>28</v>
      </c>
      <c r="H12" s="4"/>
      <c r="I12" s="179">
        <v>6.5</v>
      </c>
      <c r="J12" s="180">
        <v>8</v>
      </c>
      <c r="L12" s="3"/>
    </row>
    <row r="13" spans="1:12" ht="11.25">
      <c r="A13" s="410"/>
      <c r="B13" s="410"/>
      <c r="C13" s="410"/>
      <c r="D13" s="410"/>
      <c r="E13" s="178" t="s">
        <v>466</v>
      </c>
      <c r="F13" s="179">
        <v>31.5</v>
      </c>
      <c r="G13" s="180" t="s">
        <v>477</v>
      </c>
      <c r="H13" s="4"/>
      <c r="I13" s="179">
        <v>9</v>
      </c>
      <c r="J13" s="180" t="s">
        <v>487</v>
      </c>
      <c r="L13" s="3"/>
    </row>
    <row r="14" spans="1:12" ht="11.25">
      <c r="A14" s="410"/>
      <c r="B14" s="410"/>
      <c r="C14" s="410"/>
      <c r="D14" s="410"/>
      <c r="E14" s="178" t="s">
        <v>467</v>
      </c>
      <c r="F14" s="179">
        <v>34.5</v>
      </c>
      <c r="G14" s="180">
        <v>27</v>
      </c>
      <c r="H14" s="4"/>
      <c r="I14" s="179">
        <v>10</v>
      </c>
      <c r="J14" s="180" t="s">
        <v>488</v>
      </c>
      <c r="L14" s="3"/>
    </row>
    <row r="15" spans="1:12" ht="11.25">
      <c r="A15" s="410"/>
      <c r="B15" s="410"/>
      <c r="C15" s="410"/>
      <c r="D15" s="410"/>
      <c r="E15" s="178" t="s">
        <v>468</v>
      </c>
      <c r="F15" s="179">
        <v>35</v>
      </c>
      <c r="G15" s="180">
        <v>31</v>
      </c>
      <c r="H15" s="4"/>
      <c r="I15" s="179">
        <v>13</v>
      </c>
      <c r="J15" s="180">
        <v>21</v>
      </c>
      <c r="L15" s="3"/>
    </row>
    <row r="16" spans="1:12" ht="11.25">
      <c r="A16" s="410"/>
      <c r="B16" s="410"/>
      <c r="C16" s="410"/>
      <c r="D16" s="410"/>
      <c r="E16" s="178" t="s">
        <v>469</v>
      </c>
      <c r="F16" s="179">
        <v>37.5</v>
      </c>
      <c r="G16" s="180">
        <v>1</v>
      </c>
      <c r="H16" s="4"/>
      <c r="I16" s="179">
        <v>14</v>
      </c>
      <c r="J16" s="180">
        <v>4</v>
      </c>
      <c r="L16" s="3"/>
    </row>
    <row r="17" spans="1:12" ht="11.25">
      <c r="A17" s="410"/>
      <c r="B17" s="410"/>
      <c r="C17" s="410"/>
      <c r="D17" s="410"/>
      <c r="E17" s="178" t="s">
        <v>470</v>
      </c>
      <c r="F17" s="179">
        <v>31</v>
      </c>
      <c r="G17" s="180">
        <v>10</v>
      </c>
      <c r="H17" s="4"/>
      <c r="I17" s="179">
        <v>14</v>
      </c>
      <c r="J17" s="180">
        <v>4</v>
      </c>
      <c r="L17" s="3"/>
    </row>
    <row r="18" spans="1:12" ht="11.25">
      <c r="A18" s="410"/>
      <c r="B18" s="410"/>
      <c r="C18" s="410"/>
      <c r="D18" s="410"/>
      <c r="E18" s="178" t="s">
        <v>471</v>
      </c>
      <c r="F18" s="179">
        <v>31.5</v>
      </c>
      <c r="G18" s="180" t="s">
        <v>478</v>
      </c>
      <c r="H18" s="4"/>
      <c r="I18" s="179">
        <v>13.5</v>
      </c>
      <c r="J18" s="180">
        <v>17</v>
      </c>
      <c r="L18" s="3"/>
    </row>
    <row r="19" spans="1:12" ht="11.25">
      <c r="A19" s="410"/>
      <c r="B19" s="410"/>
      <c r="C19" s="410"/>
      <c r="D19" s="410"/>
      <c r="E19" s="178" t="s">
        <v>472</v>
      </c>
      <c r="F19" s="179">
        <v>32.5</v>
      </c>
      <c r="G19" s="180">
        <v>29</v>
      </c>
      <c r="H19" s="4"/>
      <c r="I19" s="179">
        <v>11</v>
      </c>
      <c r="J19" s="180">
        <v>21</v>
      </c>
      <c r="L19" s="3"/>
    </row>
    <row r="20" spans="1:12" ht="11.25">
      <c r="A20" s="410"/>
      <c r="B20" s="410"/>
      <c r="C20" s="410"/>
      <c r="D20" s="410"/>
      <c r="E20" s="178" t="s">
        <v>473</v>
      </c>
      <c r="F20" s="179">
        <v>34</v>
      </c>
      <c r="G20" s="180" t="s">
        <v>479</v>
      </c>
      <c r="H20" s="4"/>
      <c r="I20" s="179">
        <v>8.5</v>
      </c>
      <c r="J20" s="180" t="s">
        <v>489</v>
      </c>
      <c r="L20" s="3"/>
    </row>
    <row r="21" spans="1:12" ht="11.25">
      <c r="A21" s="410"/>
      <c r="B21" s="410"/>
      <c r="C21" s="410"/>
      <c r="D21" s="410"/>
      <c r="E21" s="178" t="s">
        <v>474</v>
      </c>
      <c r="F21" s="179">
        <v>31.5</v>
      </c>
      <c r="G21" s="180">
        <v>30</v>
      </c>
      <c r="H21" s="4"/>
      <c r="I21" s="179">
        <v>7.5</v>
      </c>
      <c r="J21" s="180">
        <v>26</v>
      </c>
      <c r="L21" s="3"/>
    </row>
    <row r="22" spans="1:12" ht="11.25">
      <c r="A22" s="410"/>
      <c r="B22" s="410"/>
      <c r="C22" s="410"/>
      <c r="D22" s="410"/>
      <c r="E22" s="178" t="s">
        <v>475</v>
      </c>
      <c r="F22" s="179">
        <v>31</v>
      </c>
      <c r="G22" s="180" t="s">
        <v>480</v>
      </c>
      <c r="H22" s="4"/>
      <c r="I22" s="179">
        <v>4.5</v>
      </c>
      <c r="J22" s="180">
        <v>22</v>
      </c>
      <c r="L22" s="3"/>
    </row>
    <row r="23" spans="1:12" ht="11.25">
      <c r="A23" s="350"/>
      <c r="B23" s="350"/>
      <c r="C23" s="350"/>
      <c r="D23" s="350"/>
      <c r="E23" s="1"/>
      <c r="F23" s="4"/>
      <c r="G23" s="4"/>
      <c r="H23" s="4"/>
      <c r="I23" s="4"/>
      <c r="J23" s="4"/>
      <c r="L23" s="3"/>
    </row>
    <row r="24" spans="1:12" ht="11.25">
      <c r="A24" s="411" t="s">
        <v>462</v>
      </c>
      <c r="B24" s="410"/>
      <c r="C24" s="410"/>
      <c r="D24" s="410"/>
      <c r="E24" s="178" t="s">
        <v>464</v>
      </c>
      <c r="F24" s="179">
        <v>28.8</v>
      </c>
      <c r="G24" s="181">
        <v>17</v>
      </c>
      <c r="H24" s="4"/>
      <c r="I24" s="177">
        <v>3.7</v>
      </c>
      <c r="J24" s="180">
        <v>21</v>
      </c>
      <c r="L24" s="3"/>
    </row>
    <row r="25" spans="1:12" ht="11.25">
      <c r="A25" s="410"/>
      <c r="B25" s="410"/>
      <c r="C25" s="410"/>
      <c r="D25" s="410"/>
      <c r="E25" s="178" t="s">
        <v>465</v>
      </c>
      <c r="F25" s="179">
        <v>30.8</v>
      </c>
      <c r="G25" s="182">
        <v>29</v>
      </c>
      <c r="H25" s="4"/>
      <c r="I25" s="177">
        <v>6</v>
      </c>
      <c r="J25" s="180">
        <v>8</v>
      </c>
      <c r="L25" s="3"/>
    </row>
    <row r="26" spans="1:12" ht="11.25">
      <c r="A26" s="410"/>
      <c r="B26" s="410"/>
      <c r="C26" s="410"/>
      <c r="D26" s="410"/>
      <c r="E26" s="178" t="s">
        <v>466</v>
      </c>
      <c r="F26" s="179">
        <v>31.8</v>
      </c>
      <c r="G26" s="182">
        <v>12</v>
      </c>
      <c r="H26" s="4"/>
      <c r="I26" s="177">
        <v>8.8</v>
      </c>
      <c r="J26" s="180">
        <v>6</v>
      </c>
      <c r="L26" s="3"/>
    </row>
    <row r="27" spans="1:12" ht="11.25">
      <c r="A27" s="410"/>
      <c r="B27" s="410"/>
      <c r="C27" s="410"/>
      <c r="D27" s="410"/>
      <c r="E27" s="178" t="s">
        <v>467</v>
      </c>
      <c r="F27" s="179">
        <v>36.8</v>
      </c>
      <c r="G27" s="182">
        <v>25</v>
      </c>
      <c r="H27" s="4"/>
      <c r="I27" s="177">
        <v>10</v>
      </c>
      <c r="J27" s="180" t="s">
        <v>490</v>
      </c>
      <c r="L27" s="3"/>
    </row>
    <row r="28" spans="1:12" ht="11.25">
      <c r="A28" s="410"/>
      <c r="B28" s="410"/>
      <c r="C28" s="410"/>
      <c r="D28" s="410"/>
      <c r="E28" s="178" t="s">
        <v>468</v>
      </c>
      <c r="F28" s="179">
        <v>38</v>
      </c>
      <c r="G28" s="182">
        <v>30</v>
      </c>
      <c r="H28" s="4"/>
      <c r="I28" s="177">
        <v>11.9</v>
      </c>
      <c r="J28" s="180">
        <v>21</v>
      </c>
      <c r="L28" s="3"/>
    </row>
    <row r="29" spans="1:12" ht="11.25">
      <c r="A29" s="410"/>
      <c r="B29" s="410"/>
      <c r="C29" s="410"/>
      <c r="D29" s="410"/>
      <c r="E29" s="178" t="s">
        <v>469</v>
      </c>
      <c r="F29" s="179">
        <v>36</v>
      </c>
      <c r="G29" s="182">
        <v>10</v>
      </c>
      <c r="H29" s="4"/>
      <c r="I29" s="177">
        <v>13.5</v>
      </c>
      <c r="J29" s="180">
        <v>26</v>
      </c>
      <c r="L29" s="3"/>
    </row>
    <row r="30" spans="1:12" ht="11.25">
      <c r="A30" s="410"/>
      <c r="B30" s="410"/>
      <c r="C30" s="410"/>
      <c r="D30" s="410"/>
      <c r="E30" s="178" t="s">
        <v>470</v>
      </c>
      <c r="F30" s="179">
        <v>33</v>
      </c>
      <c r="G30" s="182">
        <v>9</v>
      </c>
      <c r="H30" s="4"/>
      <c r="I30" s="177">
        <v>12.5</v>
      </c>
      <c r="J30" s="180">
        <v>31</v>
      </c>
      <c r="L30" s="3"/>
    </row>
    <row r="31" spans="1:12" ht="11.25">
      <c r="A31" s="410"/>
      <c r="B31" s="410"/>
      <c r="C31" s="410"/>
      <c r="D31" s="410"/>
      <c r="E31" s="178" t="s">
        <v>471</v>
      </c>
      <c r="F31" s="179">
        <v>31.4</v>
      </c>
      <c r="G31" s="182">
        <v>7</v>
      </c>
      <c r="H31" s="4"/>
      <c r="I31" s="177">
        <v>12.5</v>
      </c>
      <c r="J31" s="180">
        <v>28</v>
      </c>
      <c r="L31" s="3"/>
    </row>
    <row r="32" spans="1:12" ht="11.25">
      <c r="A32" s="410"/>
      <c r="B32" s="410"/>
      <c r="C32" s="410"/>
      <c r="D32" s="410"/>
      <c r="E32" s="178" t="s">
        <v>472</v>
      </c>
      <c r="F32" s="179">
        <v>32.2</v>
      </c>
      <c r="G32" s="181">
        <v>1</v>
      </c>
      <c r="H32" s="4"/>
      <c r="I32" s="177">
        <v>10.8</v>
      </c>
      <c r="J32" s="180">
        <v>21</v>
      </c>
      <c r="L32" s="3"/>
    </row>
    <row r="33" spans="1:12" ht="11.25">
      <c r="A33" s="410"/>
      <c r="B33" s="410"/>
      <c r="C33" s="410"/>
      <c r="D33" s="410"/>
      <c r="E33" s="178" t="s">
        <v>473</v>
      </c>
      <c r="F33" s="179">
        <v>31.8</v>
      </c>
      <c r="G33" s="181">
        <v>25</v>
      </c>
      <c r="H33" s="4"/>
      <c r="I33" s="177">
        <v>8</v>
      </c>
      <c r="J33" s="180">
        <v>3</v>
      </c>
      <c r="L33" s="3"/>
    </row>
    <row r="34" spans="1:12" ht="11.25">
      <c r="A34" s="410"/>
      <c r="B34" s="410"/>
      <c r="C34" s="410"/>
      <c r="D34" s="410"/>
      <c r="E34" s="178" t="s">
        <v>474</v>
      </c>
      <c r="F34" s="179">
        <v>28.4</v>
      </c>
      <c r="G34" s="183">
        <v>29</v>
      </c>
      <c r="H34" s="4"/>
      <c r="I34" s="177">
        <v>6.8</v>
      </c>
      <c r="J34" s="180">
        <v>25</v>
      </c>
      <c r="L34" s="3"/>
    </row>
    <row r="35" spans="1:12" ht="11.25">
      <c r="A35" s="410"/>
      <c r="B35" s="410"/>
      <c r="C35" s="410"/>
      <c r="D35" s="410"/>
      <c r="E35" s="178" t="s">
        <v>475</v>
      </c>
      <c r="F35" s="179">
        <v>27.5</v>
      </c>
      <c r="G35" s="265">
        <v>3</v>
      </c>
      <c r="H35" s="4"/>
      <c r="I35" s="177">
        <v>5</v>
      </c>
      <c r="J35" s="180">
        <v>22</v>
      </c>
      <c r="L35" s="3"/>
    </row>
    <row r="36" spans="1:12" ht="11.25">
      <c r="A36" s="350"/>
      <c r="B36" s="350"/>
      <c r="C36" s="350"/>
      <c r="D36" s="350"/>
      <c r="E36" s="1"/>
      <c r="F36" s="4"/>
      <c r="G36" s="4"/>
      <c r="H36" s="4"/>
      <c r="I36" s="4"/>
      <c r="J36" s="4"/>
      <c r="L36" s="3"/>
    </row>
    <row r="37" spans="1:12" ht="11.25">
      <c r="A37" s="411" t="s">
        <v>463</v>
      </c>
      <c r="B37" s="410"/>
      <c r="C37" s="410"/>
      <c r="D37" s="410"/>
      <c r="E37" s="178" t="s">
        <v>464</v>
      </c>
      <c r="F37" s="179">
        <v>31.5</v>
      </c>
      <c r="G37" s="180">
        <v>17</v>
      </c>
      <c r="H37" s="4"/>
      <c r="I37" s="179">
        <v>5</v>
      </c>
      <c r="J37" s="184" t="s">
        <v>491</v>
      </c>
      <c r="L37" s="3"/>
    </row>
    <row r="38" spans="1:12" ht="11.25">
      <c r="A38" s="410"/>
      <c r="B38" s="410"/>
      <c r="C38" s="410"/>
      <c r="D38" s="410"/>
      <c r="E38" s="178" t="s">
        <v>465</v>
      </c>
      <c r="F38" s="179">
        <v>29</v>
      </c>
      <c r="G38" s="180" t="s">
        <v>481</v>
      </c>
      <c r="H38" s="4"/>
      <c r="I38" s="179">
        <v>7</v>
      </c>
      <c r="J38" s="184" t="s">
        <v>492</v>
      </c>
      <c r="L38" s="3"/>
    </row>
    <row r="39" spans="1:12" ht="11.25">
      <c r="A39" s="410"/>
      <c r="B39" s="410"/>
      <c r="C39" s="410"/>
      <c r="D39" s="410"/>
      <c r="E39" s="178" t="s">
        <v>466</v>
      </c>
      <c r="F39" s="179">
        <v>32</v>
      </c>
      <c r="G39" s="180">
        <v>4</v>
      </c>
      <c r="H39" s="4"/>
      <c r="I39" s="179">
        <v>8</v>
      </c>
      <c r="J39" s="264" t="s">
        <v>493</v>
      </c>
      <c r="L39" s="3"/>
    </row>
    <row r="40" spans="1:12" ht="11.25">
      <c r="A40" s="410"/>
      <c r="B40" s="410"/>
      <c r="C40" s="410"/>
      <c r="D40" s="410"/>
      <c r="E40" s="178" t="s">
        <v>467</v>
      </c>
      <c r="F40" s="179">
        <v>34.5</v>
      </c>
      <c r="G40" s="180">
        <v>28</v>
      </c>
      <c r="H40" s="4"/>
      <c r="I40" s="179">
        <v>9</v>
      </c>
      <c r="J40" s="184" t="s">
        <v>494</v>
      </c>
      <c r="L40" s="3"/>
    </row>
    <row r="41" spans="1:12" ht="11.25">
      <c r="A41" s="410"/>
      <c r="B41" s="410"/>
      <c r="C41" s="410"/>
      <c r="D41" s="410"/>
      <c r="E41" s="178" t="s">
        <v>468</v>
      </c>
      <c r="F41" s="179">
        <v>34</v>
      </c>
      <c r="G41" s="180" t="s">
        <v>482</v>
      </c>
      <c r="H41" s="4"/>
      <c r="I41" s="179">
        <v>10</v>
      </c>
      <c r="J41" s="184" t="s">
        <v>495</v>
      </c>
      <c r="L41" s="3"/>
    </row>
    <row r="42" spans="1:12" ht="11.25">
      <c r="A42" s="410"/>
      <c r="B42" s="410"/>
      <c r="C42" s="410"/>
      <c r="D42" s="410"/>
      <c r="E42" s="178" t="s">
        <v>469</v>
      </c>
      <c r="F42" s="179">
        <v>33</v>
      </c>
      <c r="G42" s="180" t="s">
        <v>483</v>
      </c>
      <c r="H42" s="4"/>
      <c r="I42" s="179">
        <v>12</v>
      </c>
      <c r="J42" s="264">
        <v>12</v>
      </c>
      <c r="L42" s="3"/>
    </row>
    <row r="43" spans="1:12" ht="11.25">
      <c r="A43" s="410"/>
      <c r="B43" s="410"/>
      <c r="C43" s="410"/>
      <c r="D43" s="410"/>
      <c r="E43" s="178" t="s">
        <v>470</v>
      </c>
      <c r="F43" s="179">
        <v>29</v>
      </c>
      <c r="G43" s="180" t="s">
        <v>484</v>
      </c>
      <c r="H43" s="4"/>
      <c r="I43" s="179">
        <v>14</v>
      </c>
      <c r="J43" s="184">
        <v>7</v>
      </c>
      <c r="L43" s="3"/>
    </row>
    <row r="44" spans="1:12" ht="11.25">
      <c r="A44" s="410"/>
      <c r="B44" s="410"/>
      <c r="C44" s="410"/>
      <c r="D44" s="410"/>
      <c r="E44" s="178" t="s">
        <v>471</v>
      </c>
      <c r="F44" s="179">
        <v>30.5</v>
      </c>
      <c r="G44" s="180">
        <v>25</v>
      </c>
      <c r="H44" s="4"/>
      <c r="I44" s="179">
        <v>14</v>
      </c>
      <c r="J44" s="184" t="s">
        <v>496</v>
      </c>
      <c r="L44" s="3"/>
    </row>
    <row r="45" spans="1:12" ht="11.25">
      <c r="A45" s="410"/>
      <c r="B45" s="410"/>
      <c r="C45" s="410"/>
      <c r="D45" s="410"/>
      <c r="E45" s="178" t="s">
        <v>472</v>
      </c>
      <c r="F45" s="179">
        <v>30.5</v>
      </c>
      <c r="G45" s="180">
        <v>29</v>
      </c>
      <c r="H45" s="4"/>
      <c r="I45" s="179">
        <v>12</v>
      </c>
      <c r="J45" s="184">
        <v>22</v>
      </c>
      <c r="L45" s="3"/>
    </row>
    <row r="46" spans="1:12" ht="11.25">
      <c r="A46" s="410"/>
      <c r="B46" s="410"/>
      <c r="C46" s="410"/>
      <c r="D46" s="410"/>
      <c r="E46" s="178" t="s">
        <v>473</v>
      </c>
      <c r="F46" s="179">
        <v>32.5</v>
      </c>
      <c r="G46" s="180">
        <v>20</v>
      </c>
      <c r="H46" s="4"/>
      <c r="I46" s="179">
        <v>9.5</v>
      </c>
      <c r="J46" s="184" t="s">
        <v>497</v>
      </c>
      <c r="L46" s="3"/>
    </row>
    <row r="47" spans="1:12" ht="11.25">
      <c r="A47" s="410"/>
      <c r="B47" s="410"/>
      <c r="C47" s="410"/>
      <c r="D47" s="410"/>
      <c r="E47" s="178" t="s">
        <v>474</v>
      </c>
      <c r="F47" s="179">
        <v>30</v>
      </c>
      <c r="G47" s="180">
        <v>10</v>
      </c>
      <c r="H47" s="4"/>
      <c r="I47" s="179">
        <v>7</v>
      </c>
      <c r="J47" s="264">
        <v>29</v>
      </c>
      <c r="L47" s="3"/>
    </row>
    <row r="48" spans="1:12" ht="11.25">
      <c r="A48" s="410"/>
      <c r="B48" s="410"/>
      <c r="C48" s="410"/>
      <c r="D48" s="410"/>
      <c r="E48" s="178" t="s">
        <v>475</v>
      </c>
      <c r="F48" s="179">
        <v>30.5</v>
      </c>
      <c r="G48" s="180" t="s">
        <v>485</v>
      </c>
      <c r="H48" s="4"/>
      <c r="I48" s="179">
        <v>5</v>
      </c>
      <c r="J48" s="183" t="s">
        <v>498</v>
      </c>
      <c r="L48" s="3"/>
    </row>
    <row r="49" spans="1:12" ht="11.25">
      <c r="A49" s="360"/>
      <c r="B49" s="360"/>
      <c r="C49" s="360"/>
      <c r="D49" s="360"/>
      <c r="E49" s="17"/>
      <c r="F49" s="17"/>
      <c r="G49" s="17"/>
      <c r="H49" s="17"/>
      <c r="I49" s="17"/>
      <c r="J49" s="6"/>
      <c r="K49" s="7"/>
      <c r="L49" s="3"/>
    </row>
    <row r="50" ht="11.25" customHeight="1">
      <c r="L50" s="3"/>
    </row>
    <row r="51" spans="1:12" ht="11.25" customHeight="1">
      <c r="A51" s="1" t="s">
        <v>2</v>
      </c>
      <c r="B51" s="1"/>
      <c r="C51" s="1"/>
      <c r="D51" s="350" t="s">
        <v>123</v>
      </c>
      <c r="E51" s="350"/>
      <c r="F51" s="350"/>
      <c r="G51" s="350"/>
      <c r="H51" s="350"/>
      <c r="I51" s="350"/>
      <c r="J51" s="350"/>
      <c r="L51" s="3"/>
    </row>
    <row r="52" spans="1:12" ht="10.5" customHeight="1" hidden="1">
      <c r="A52" s="2" t="s">
        <v>750</v>
      </c>
      <c r="L52" s="3"/>
    </row>
    <row r="53" ht="11.25" hidden="1"/>
    <row r="54" ht="11.25" hidden="1"/>
    <row r="55" spans="2:10" ht="11.25" hidden="1">
      <c r="B55" s="1"/>
      <c r="C55" s="1"/>
      <c r="D55" s="1"/>
      <c r="E55" s="1"/>
      <c r="F55" s="1"/>
      <c r="G55" s="1"/>
      <c r="H55" s="1"/>
      <c r="I55" s="1"/>
      <c r="J55" s="1"/>
    </row>
  </sheetData>
  <sheetProtection/>
  <mergeCells count="45">
    <mergeCell ref="A47:D47"/>
    <mergeCell ref="A48:D48"/>
    <mergeCell ref="A19:D19"/>
    <mergeCell ref="D51:J51"/>
    <mergeCell ref="E6:E9"/>
    <mergeCell ref="A46:D46"/>
    <mergeCell ref="A49:D49"/>
    <mergeCell ref="A31:D31"/>
    <mergeCell ref="A20:D20"/>
    <mergeCell ref="A21:D21"/>
    <mergeCell ref="A22:D22"/>
    <mergeCell ref="A23:D23"/>
    <mergeCell ref="A24:D24"/>
    <mergeCell ref="A25:D25"/>
    <mergeCell ref="A26:D26"/>
    <mergeCell ref="A27:D27"/>
    <mergeCell ref="A2:H2"/>
    <mergeCell ref="A3:H3"/>
    <mergeCell ref="A45:D45"/>
    <mergeCell ref="A11:D11"/>
    <mergeCell ref="A44:D44"/>
    <mergeCell ref="A12:D12"/>
    <mergeCell ref="A13:D13"/>
    <mergeCell ref="A43:D43"/>
    <mergeCell ref="A42:D42"/>
    <mergeCell ref="A6:D9"/>
    <mergeCell ref="F6:J6"/>
    <mergeCell ref="A14:D14"/>
    <mergeCell ref="A15:D15"/>
    <mergeCell ref="A16:D16"/>
    <mergeCell ref="A17:D17"/>
    <mergeCell ref="A18:D18"/>
    <mergeCell ref="A28:D28"/>
    <mergeCell ref="A29:D29"/>
    <mergeCell ref="A30:D30"/>
    <mergeCell ref="A38:D38"/>
    <mergeCell ref="A39:D39"/>
    <mergeCell ref="A40:D40"/>
    <mergeCell ref="A41:D41"/>
    <mergeCell ref="A32:D32"/>
    <mergeCell ref="A33:D33"/>
    <mergeCell ref="A34:D34"/>
    <mergeCell ref="A35:D35"/>
    <mergeCell ref="A36:D36"/>
    <mergeCell ref="A37:D37"/>
  </mergeCells>
  <conditionalFormatting sqref="J37">
    <cfRule type="cellIs" priority="2" dxfId="5" operator="equal" stopIfTrue="1">
      <formula>2.5</formula>
    </cfRule>
  </conditionalFormatting>
  <conditionalFormatting sqref="J40">
    <cfRule type="cellIs" priority="1" dxfId="5" operator="equal" stopIfTrue="1">
      <formula>10</formula>
    </cfRule>
  </conditionalFormatting>
  <hyperlinks>
    <hyperlink ref="J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r:id="rId1"/>
  <headerFooter alignWithMargins="0">
    <oddHeader>&amp;L&amp;10&amp;K000080 INEGI. Anuario estadístico y geográfico de Guanajuato 2013.&amp;C</oddHeader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J23"/>
  <sheetViews>
    <sheetView showGridLines="0" showRowColHeaders="0" zoomScalePageLayoutView="0" workbookViewId="0" topLeftCell="A1">
      <pane xSplit="4" ySplit="7" topLeftCell="E8" activePane="bottomRight" state="frozen"/>
      <selection pane="topLeft" activeCell="C50" sqref="C50"/>
      <selection pane="topRight" activeCell="C50" sqref="C50"/>
      <selection pane="bottomLeft" activeCell="C50" sqref="C50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22.33203125" style="2" customWidth="1"/>
    <col min="5" max="5" width="18.33203125" style="2" customWidth="1"/>
    <col min="6" max="6" width="21" style="2" customWidth="1"/>
    <col min="7" max="7" width="24.33203125" style="2" customWidth="1"/>
    <col min="8" max="8" width="22.66015625" style="2" customWidth="1"/>
    <col min="9" max="9" width="17.16015625" style="2" hidden="1" customWidth="1"/>
    <col min="10" max="16384" width="0" style="2" hidden="1" customWidth="1"/>
  </cols>
  <sheetData>
    <row r="1" ht="15.75" customHeight="1"/>
    <row r="2" spans="1:10" ht="12.75" customHeight="1">
      <c r="A2" s="352" t="s">
        <v>62</v>
      </c>
      <c r="B2" s="353"/>
      <c r="C2" s="353"/>
      <c r="D2" s="353"/>
      <c r="E2" s="353"/>
      <c r="F2" s="353"/>
      <c r="G2" s="353"/>
      <c r="H2" s="337" t="s">
        <v>61</v>
      </c>
      <c r="I2" s="2" t="s">
        <v>750</v>
      </c>
      <c r="J2" s="3"/>
    </row>
    <row r="3" spans="1:10" ht="12.75" customHeight="1">
      <c r="A3" s="381" t="s">
        <v>60</v>
      </c>
      <c r="B3" s="381"/>
      <c r="C3" s="381"/>
      <c r="D3" s="381"/>
      <c r="E3" s="381"/>
      <c r="F3" s="381"/>
      <c r="G3" s="381"/>
      <c r="H3" s="4"/>
      <c r="J3" s="3"/>
    </row>
    <row r="4" spans="1:10" ht="11.25" customHeight="1">
      <c r="A4" s="5"/>
      <c r="B4" s="5"/>
      <c r="C4" s="5"/>
      <c r="D4" s="5"/>
      <c r="E4" s="6"/>
      <c r="F4" s="6"/>
      <c r="G4" s="6"/>
      <c r="H4" s="6"/>
      <c r="I4" s="7"/>
      <c r="J4" s="3"/>
    </row>
    <row r="5" spans="1:10" ht="1.5" customHeight="1">
      <c r="A5" s="30"/>
      <c r="B5" s="30"/>
      <c r="C5" s="30"/>
      <c r="D5" s="30"/>
      <c r="E5" s="48"/>
      <c r="F5" s="48"/>
      <c r="G5" s="48"/>
      <c r="H5" s="48"/>
      <c r="I5" s="7"/>
      <c r="J5" s="3"/>
    </row>
    <row r="6" spans="1:10" ht="22.5">
      <c r="A6" s="367" t="s">
        <v>35</v>
      </c>
      <c r="B6" s="367"/>
      <c r="C6" s="367"/>
      <c r="D6" s="367"/>
      <c r="E6" s="51" t="s">
        <v>37</v>
      </c>
      <c r="F6" s="59" t="s">
        <v>98</v>
      </c>
      <c r="G6" s="59" t="s">
        <v>99</v>
      </c>
      <c r="H6" s="59" t="s">
        <v>100</v>
      </c>
      <c r="I6" s="63"/>
      <c r="J6" s="85"/>
    </row>
    <row r="7" spans="1:10" ht="1.5" customHeight="1">
      <c r="A7" s="13"/>
      <c r="B7" s="13"/>
      <c r="C7" s="13"/>
      <c r="D7" s="13"/>
      <c r="E7" s="13"/>
      <c r="F7" s="15"/>
      <c r="G7" s="15"/>
      <c r="H7" s="15"/>
      <c r="I7" s="63"/>
      <c r="J7" s="3"/>
    </row>
    <row r="8" spans="1:10" ht="23.25" customHeight="1">
      <c r="A8" s="412" t="s">
        <v>212</v>
      </c>
      <c r="B8" s="412"/>
      <c r="C8" s="412"/>
      <c r="D8" s="412"/>
      <c r="E8" s="187" t="s">
        <v>451</v>
      </c>
      <c r="F8" s="188">
        <v>684.6</v>
      </c>
      <c r="G8" s="188">
        <v>342</v>
      </c>
      <c r="H8" s="188" t="s">
        <v>500</v>
      </c>
      <c r="J8" s="3"/>
    </row>
    <row r="9" spans="1:10" ht="11.25">
      <c r="A9" s="412" t="s">
        <v>203</v>
      </c>
      <c r="B9" s="412"/>
      <c r="C9" s="412"/>
      <c r="D9" s="412"/>
      <c r="E9" s="187" t="s">
        <v>452</v>
      </c>
      <c r="F9" s="188">
        <v>699.6</v>
      </c>
      <c r="G9" s="188" t="s">
        <v>499</v>
      </c>
      <c r="H9" s="188" t="s">
        <v>501</v>
      </c>
      <c r="J9" s="3"/>
    </row>
    <row r="10" spans="1:10" ht="11.25">
      <c r="A10" s="185" t="s">
        <v>163</v>
      </c>
      <c r="B10" s="185"/>
      <c r="C10" s="185"/>
      <c r="D10" s="185"/>
      <c r="E10" s="187" t="s">
        <v>452</v>
      </c>
      <c r="F10" s="189">
        <v>606</v>
      </c>
      <c r="G10" s="188">
        <v>315.6</v>
      </c>
      <c r="H10" s="190" t="s">
        <v>502</v>
      </c>
      <c r="J10" s="3"/>
    </row>
    <row r="11" spans="1:10" ht="11.25">
      <c r="A11" s="186" t="s">
        <v>304</v>
      </c>
      <c r="B11" s="186"/>
      <c r="C11" s="186"/>
      <c r="D11" s="186"/>
      <c r="E11" s="187" t="s">
        <v>710</v>
      </c>
      <c r="F11" s="189">
        <v>472.8</v>
      </c>
      <c r="G11" s="188">
        <v>160.5</v>
      </c>
      <c r="H11" s="188" t="s">
        <v>503</v>
      </c>
      <c r="J11" s="3"/>
    </row>
    <row r="12" spans="1:10" ht="11.25">
      <c r="A12" s="360"/>
      <c r="B12" s="360"/>
      <c r="C12" s="360"/>
      <c r="D12" s="360"/>
      <c r="E12" s="17"/>
      <c r="F12" s="17"/>
      <c r="G12" s="17"/>
      <c r="H12" s="6"/>
      <c r="I12" s="7"/>
      <c r="J12" s="3"/>
    </row>
    <row r="13" ht="11.25" customHeight="1">
      <c r="J13" s="3"/>
    </row>
    <row r="14" spans="1:10" ht="11.25" customHeight="1">
      <c r="A14" s="1" t="s">
        <v>2</v>
      </c>
      <c r="B14" s="1"/>
      <c r="C14" s="1"/>
      <c r="D14" s="350" t="s">
        <v>124</v>
      </c>
      <c r="E14" s="350"/>
      <c r="F14" s="350"/>
      <c r="G14" s="350"/>
      <c r="H14" s="350"/>
      <c r="J14" s="3"/>
    </row>
    <row r="15" ht="11.25" hidden="1">
      <c r="A15" s="2" t="s">
        <v>750</v>
      </c>
    </row>
    <row r="16" ht="11.25" hidden="1">
      <c r="J16" s="3"/>
    </row>
    <row r="17" ht="11.25" hidden="1">
      <c r="J17" s="3"/>
    </row>
    <row r="18" spans="2:10" ht="11.25" hidden="1">
      <c r="B18" s="1"/>
      <c r="C18" s="1"/>
      <c r="D18" s="1"/>
      <c r="E18" s="1"/>
      <c r="F18" s="1"/>
      <c r="G18" s="1"/>
      <c r="H18" s="1"/>
      <c r="J18" s="3"/>
    </row>
    <row r="19" ht="11.25" hidden="1">
      <c r="J19" s="3"/>
    </row>
    <row r="20" ht="11.25" hidden="1">
      <c r="J20" s="3"/>
    </row>
    <row r="21" ht="11.25" hidden="1">
      <c r="J21" s="3"/>
    </row>
    <row r="22" ht="11.25" hidden="1">
      <c r="J22" s="3"/>
    </row>
    <row r="23" ht="11.25" hidden="1">
      <c r="J23" s="3"/>
    </row>
  </sheetData>
  <sheetProtection/>
  <mergeCells count="7">
    <mergeCell ref="D14:H14"/>
    <mergeCell ref="A2:G2"/>
    <mergeCell ref="A3:G3"/>
    <mergeCell ref="A6:D6"/>
    <mergeCell ref="A12:D12"/>
    <mergeCell ref="A8:D8"/>
    <mergeCell ref="A9:D9"/>
  </mergeCells>
  <conditionalFormatting sqref="H10">
    <cfRule type="cellIs" priority="1" dxfId="4" operator="equal" stopIfTrue="1">
      <formula>#REF!</formula>
    </cfRule>
  </conditionalFormatting>
  <hyperlinks>
    <hyperlink ref="H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r:id="rId1"/>
  <headerFooter alignWithMargins="0">
    <oddHeader>&amp;L&amp;10&amp;K000080 INEGI. Anuario estadístico y geográfico de Guanajuato 2013.&amp;C</oddHeader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S32"/>
  <sheetViews>
    <sheetView showGridLines="0" showRowColHeaders="0" zoomScalePageLayoutView="0" workbookViewId="0" topLeftCell="A1">
      <pane xSplit="4" ySplit="10" topLeftCell="E11" activePane="bottomRight" state="frozen"/>
      <selection pane="topLeft" activeCell="C50" sqref="C50"/>
      <selection pane="topRight" activeCell="C50" sqref="C50"/>
      <selection pane="bottomLeft" activeCell="C50" sqref="C50"/>
      <selection pane="bottomRight" activeCell="A1" sqref="A1"/>
    </sheetView>
  </sheetViews>
  <sheetFormatPr defaultColWidth="0" defaultRowHeight="11.25" zeroHeight="1"/>
  <cols>
    <col min="1" max="1" width="2.16015625" style="3" customWidth="1"/>
    <col min="2" max="2" width="2.83203125" style="3" customWidth="1"/>
    <col min="3" max="3" width="1.5" style="3" customWidth="1"/>
    <col min="4" max="4" width="12.16015625" style="3" customWidth="1"/>
    <col min="5" max="5" width="14.16015625" style="3" customWidth="1"/>
    <col min="6" max="11" width="6.83203125" style="3" customWidth="1"/>
    <col min="12" max="12" width="7" style="3" customWidth="1"/>
    <col min="13" max="17" width="6.83203125" style="3" customWidth="1"/>
    <col min="18" max="18" width="6.33203125" style="2" hidden="1" customWidth="1"/>
    <col min="19" max="16384" width="0" style="3" hidden="1" customWidth="1"/>
  </cols>
  <sheetData>
    <row r="1" ht="15.75" customHeight="1"/>
    <row r="2" spans="1:18" ht="12.75" customHeight="1">
      <c r="A2" s="352" t="s">
        <v>64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71" t="s">
        <v>63</v>
      </c>
      <c r="P2" s="371"/>
      <c r="Q2" s="371"/>
      <c r="R2" s="2" t="s">
        <v>750</v>
      </c>
    </row>
    <row r="3" spans="1:17" ht="12.75" customHeight="1">
      <c r="A3" s="381" t="s">
        <v>60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1"/>
      <c r="P3" s="1"/>
      <c r="Q3" s="4"/>
    </row>
    <row r="4" spans="1:18" ht="11.25" customHeight="1">
      <c r="A4" s="18"/>
      <c r="B4" s="18"/>
      <c r="C4" s="18"/>
      <c r="D4" s="1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</row>
    <row r="5" spans="1:18" ht="1.5" customHeight="1">
      <c r="A5" s="21"/>
      <c r="B5" s="21"/>
      <c r="C5" s="21"/>
      <c r="D5" s="21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7"/>
    </row>
    <row r="6" spans="1:18" ht="11.25" customHeight="1">
      <c r="A6" s="367" t="s">
        <v>97</v>
      </c>
      <c r="B6" s="367"/>
      <c r="C6" s="367"/>
      <c r="D6" s="367"/>
      <c r="E6" s="367" t="s">
        <v>37</v>
      </c>
      <c r="F6" s="369" t="s">
        <v>50</v>
      </c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61"/>
    </row>
    <row r="7" spans="1:18" ht="1.5" customHeight="1">
      <c r="A7" s="367"/>
      <c r="B7" s="367"/>
      <c r="C7" s="367"/>
      <c r="D7" s="367"/>
      <c r="E7" s="367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61"/>
    </row>
    <row r="8" spans="1:18" ht="1.5" customHeight="1">
      <c r="A8" s="367"/>
      <c r="B8" s="367"/>
      <c r="C8" s="367"/>
      <c r="D8" s="367"/>
      <c r="E8" s="367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61"/>
    </row>
    <row r="9" spans="1:18" ht="11.25" customHeight="1">
      <c r="A9" s="367"/>
      <c r="B9" s="367"/>
      <c r="C9" s="367"/>
      <c r="D9" s="367"/>
      <c r="E9" s="367"/>
      <c r="F9" s="59" t="s">
        <v>48</v>
      </c>
      <c r="G9" s="59" t="s">
        <v>47</v>
      </c>
      <c r="H9" s="59" t="s">
        <v>46</v>
      </c>
      <c r="I9" s="59" t="s">
        <v>44</v>
      </c>
      <c r="J9" s="59" t="s">
        <v>46</v>
      </c>
      <c r="K9" s="59" t="s">
        <v>45</v>
      </c>
      <c r="L9" s="59" t="s">
        <v>45</v>
      </c>
      <c r="M9" s="59" t="s">
        <v>44</v>
      </c>
      <c r="N9" s="59" t="s">
        <v>43</v>
      </c>
      <c r="O9" s="59" t="s">
        <v>42</v>
      </c>
      <c r="P9" s="59" t="s">
        <v>41</v>
      </c>
      <c r="Q9" s="59" t="s">
        <v>40</v>
      </c>
      <c r="R9" s="75"/>
    </row>
    <row r="10" spans="1:18" ht="1.5" customHeight="1">
      <c r="A10" s="78"/>
      <c r="B10" s="78"/>
      <c r="C10" s="78"/>
      <c r="D10" s="78"/>
      <c r="E10" s="55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75"/>
    </row>
    <row r="11" spans="1:17" ht="23.25" customHeight="1">
      <c r="A11" s="415" t="s">
        <v>212</v>
      </c>
      <c r="B11" s="415"/>
      <c r="C11" s="415"/>
      <c r="D11" s="415"/>
      <c r="E11" s="191">
        <v>2012</v>
      </c>
      <c r="F11" s="170">
        <v>5</v>
      </c>
      <c r="G11" s="170">
        <v>48.5</v>
      </c>
      <c r="H11" s="170">
        <v>4.9</v>
      </c>
      <c r="I11" s="170">
        <v>1</v>
      </c>
      <c r="J11" s="170">
        <v>7.7</v>
      </c>
      <c r="K11" s="170">
        <v>42.9</v>
      </c>
      <c r="L11" s="170">
        <v>254.5</v>
      </c>
      <c r="M11" s="170">
        <v>76.7</v>
      </c>
      <c r="N11" s="170">
        <v>89.1</v>
      </c>
      <c r="O11" s="170">
        <v>2.2</v>
      </c>
      <c r="P11" s="170">
        <v>16.8</v>
      </c>
      <c r="Q11" s="170">
        <v>3.5</v>
      </c>
    </row>
    <row r="12" spans="1:17" ht="11.25">
      <c r="A12" s="413" t="s">
        <v>455</v>
      </c>
      <c r="B12" s="414"/>
      <c r="C12" s="414"/>
      <c r="D12" s="414"/>
      <c r="E12" s="192" t="s">
        <v>451</v>
      </c>
      <c r="F12" s="193">
        <v>11.8</v>
      </c>
      <c r="G12" s="193">
        <v>6.1</v>
      </c>
      <c r="H12" s="193">
        <v>6.9</v>
      </c>
      <c r="I12" s="193">
        <v>9.5</v>
      </c>
      <c r="J12" s="193">
        <v>27.6</v>
      </c>
      <c r="K12" s="193">
        <v>120.3</v>
      </c>
      <c r="L12" s="193">
        <v>169</v>
      </c>
      <c r="M12" s="193">
        <v>148.1</v>
      </c>
      <c r="N12" s="193">
        <v>125.7</v>
      </c>
      <c r="O12" s="193">
        <v>40.1</v>
      </c>
      <c r="P12" s="193">
        <v>11.3</v>
      </c>
      <c r="Q12" s="193">
        <v>8.2</v>
      </c>
    </row>
    <row r="13" spans="1:17" ht="11.25">
      <c r="A13" s="417" t="s">
        <v>504</v>
      </c>
      <c r="B13" s="418"/>
      <c r="C13" s="418"/>
      <c r="D13" s="418"/>
      <c r="E13" s="191">
        <v>2011</v>
      </c>
      <c r="F13" s="170">
        <v>0</v>
      </c>
      <c r="G13" s="170">
        <v>0</v>
      </c>
      <c r="H13" s="170">
        <v>0</v>
      </c>
      <c r="I13" s="170">
        <v>10.8</v>
      </c>
      <c r="J13" s="170">
        <v>1</v>
      </c>
      <c r="K13" s="170">
        <v>77.1</v>
      </c>
      <c r="L13" s="170">
        <v>84.3</v>
      </c>
      <c r="M13" s="170">
        <v>55.2</v>
      </c>
      <c r="N13" s="170">
        <v>48.7</v>
      </c>
      <c r="O13" s="170">
        <v>64.9</v>
      </c>
      <c r="P13" s="170">
        <v>0</v>
      </c>
      <c r="Q13" s="170">
        <v>0</v>
      </c>
    </row>
    <row r="14" spans="1:17" ht="11.25">
      <c r="A14" s="419" t="s">
        <v>505</v>
      </c>
      <c r="B14" s="418"/>
      <c r="C14" s="418"/>
      <c r="D14" s="418"/>
      <c r="E14" s="191">
        <v>1941</v>
      </c>
      <c r="F14" s="194">
        <v>17.6</v>
      </c>
      <c r="G14" s="194">
        <v>15.7</v>
      </c>
      <c r="H14" s="194">
        <v>29.4</v>
      </c>
      <c r="I14" s="194">
        <v>24</v>
      </c>
      <c r="J14" s="194">
        <v>9.6</v>
      </c>
      <c r="K14" s="194">
        <v>312.6</v>
      </c>
      <c r="L14" s="194">
        <v>246.2</v>
      </c>
      <c r="M14" s="194">
        <v>232.9</v>
      </c>
      <c r="N14" s="194">
        <v>157.2</v>
      </c>
      <c r="O14" s="194">
        <v>141.6</v>
      </c>
      <c r="P14" s="194">
        <v>35.1</v>
      </c>
      <c r="Q14" s="194">
        <v>12.9</v>
      </c>
    </row>
    <row r="15" spans="1:17" ht="23.25" customHeight="1">
      <c r="A15" s="415" t="s">
        <v>203</v>
      </c>
      <c r="B15" s="415"/>
      <c r="C15" s="415"/>
      <c r="D15" s="415"/>
      <c r="E15" s="191">
        <v>2012</v>
      </c>
      <c r="F15" s="195">
        <v>9.1</v>
      </c>
      <c r="G15" s="195">
        <v>66.2</v>
      </c>
      <c r="H15" s="195">
        <v>1</v>
      </c>
      <c r="I15" s="195">
        <v>1.2</v>
      </c>
      <c r="J15" s="195">
        <v>14.3</v>
      </c>
      <c r="K15" s="195">
        <v>85.5</v>
      </c>
      <c r="L15" s="195">
        <v>218.6</v>
      </c>
      <c r="M15" s="195">
        <v>137.8</v>
      </c>
      <c r="N15" s="195">
        <v>54.7</v>
      </c>
      <c r="O15" s="195">
        <v>21.9</v>
      </c>
      <c r="P15" s="195">
        <v>27.1</v>
      </c>
      <c r="Q15" s="195">
        <v>7.2</v>
      </c>
    </row>
    <row r="16" spans="1:17" ht="11.25">
      <c r="A16" s="413" t="s">
        <v>455</v>
      </c>
      <c r="B16" s="351"/>
      <c r="C16" s="414"/>
      <c r="D16" s="414"/>
      <c r="E16" s="192" t="s">
        <v>452</v>
      </c>
      <c r="F16" s="193">
        <v>14.8</v>
      </c>
      <c r="G16" s="193">
        <v>9.3</v>
      </c>
      <c r="H16" s="193">
        <v>8.9</v>
      </c>
      <c r="I16" s="193">
        <v>12.4</v>
      </c>
      <c r="J16" s="193">
        <v>33.1</v>
      </c>
      <c r="K16" s="193">
        <v>130.2</v>
      </c>
      <c r="L16" s="193">
        <v>160.1</v>
      </c>
      <c r="M16" s="193">
        <v>139.1</v>
      </c>
      <c r="N16" s="193">
        <v>123.6</v>
      </c>
      <c r="O16" s="193">
        <v>43.4</v>
      </c>
      <c r="P16" s="193">
        <v>14.5</v>
      </c>
      <c r="Q16" s="193">
        <v>10.2</v>
      </c>
    </row>
    <row r="17" spans="1:17" ht="11.25">
      <c r="A17" s="416" t="s">
        <v>506</v>
      </c>
      <c r="B17" s="350"/>
      <c r="C17" s="415"/>
      <c r="D17" s="415"/>
      <c r="E17" s="191">
        <v>1957</v>
      </c>
      <c r="F17" s="194">
        <v>0</v>
      </c>
      <c r="G17" s="194">
        <v>0</v>
      </c>
      <c r="H17" s="194">
        <v>0.6</v>
      </c>
      <c r="I17" s="194">
        <v>0</v>
      </c>
      <c r="J17" s="194">
        <v>20.7</v>
      </c>
      <c r="K17" s="194">
        <v>59</v>
      </c>
      <c r="L17" s="194">
        <v>47.2</v>
      </c>
      <c r="M17" s="194">
        <v>22.2</v>
      </c>
      <c r="N17" s="194">
        <v>106.3</v>
      </c>
      <c r="O17" s="194">
        <v>27.4</v>
      </c>
      <c r="P17" s="194">
        <v>1</v>
      </c>
      <c r="Q17" s="194">
        <v>0</v>
      </c>
    </row>
    <row r="18" spans="1:17" ht="11.25">
      <c r="A18" s="416" t="s">
        <v>507</v>
      </c>
      <c r="B18" s="350"/>
      <c r="C18" s="415"/>
      <c r="D18" s="415"/>
      <c r="E18" s="191">
        <v>1971</v>
      </c>
      <c r="F18" s="194">
        <v>5.4</v>
      </c>
      <c r="G18" s="194">
        <v>0</v>
      </c>
      <c r="H18" s="194">
        <v>9.6</v>
      </c>
      <c r="I18" s="194">
        <v>1.2</v>
      </c>
      <c r="J18" s="194">
        <v>95.6</v>
      </c>
      <c r="K18" s="194">
        <v>376</v>
      </c>
      <c r="L18" s="194">
        <v>102.3</v>
      </c>
      <c r="M18" s="194">
        <v>234.5</v>
      </c>
      <c r="N18" s="194">
        <v>308.9</v>
      </c>
      <c r="O18" s="194">
        <v>70</v>
      </c>
      <c r="P18" s="194">
        <v>18.1</v>
      </c>
      <c r="Q18" s="194">
        <v>18.2</v>
      </c>
    </row>
    <row r="19" spans="1:17" ht="23.25" customHeight="1">
      <c r="A19" s="415" t="s">
        <v>163</v>
      </c>
      <c r="B19" s="415"/>
      <c r="C19" s="415"/>
      <c r="D19" s="415"/>
      <c r="E19" s="191">
        <v>2012</v>
      </c>
      <c r="F19" s="170">
        <v>6.5</v>
      </c>
      <c r="G19" s="170">
        <v>71.2</v>
      </c>
      <c r="H19" s="170">
        <v>13.8</v>
      </c>
      <c r="I19" s="170">
        <v>0.3</v>
      </c>
      <c r="J19" s="170">
        <v>5.1</v>
      </c>
      <c r="K19" s="170">
        <v>44.9</v>
      </c>
      <c r="L19" s="170">
        <v>220.7</v>
      </c>
      <c r="M19" s="170">
        <v>112</v>
      </c>
      <c r="N19" s="170">
        <v>118.6</v>
      </c>
      <c r="O19" s="170">
        <v>5.1</v>
      </c>
      <c r="P19" s="170">
        <v>15.6</v>
      </c>
      <c r="Q19" s="170">
        <v>5.9</v>
      </c>
    </row>
    <row r="20" spans="1:19" s="2" customFormat="1" ht="11.25">
      <c r="A20" s="416" t="s">
        <v>455</v>
      </c>
      <c r="B20" s="350"/>
      <c r="C20" s="415"/>
      <c r="D20" s="415"/>
      <c r="E20" s="192" t="s">
        <v>452</v>
      </c>
      <c r="F20" s="194">
        <v>11.5</v>
      </c>
      <c r="G20" s="194">
        <v>7.1</v>
      </c>
      <c r="H20" s="194">
        <v>5.7</v>
      </c>
      <c r="I20" s="194">
        <v>12.2</v>
      </c>
      <c r="J20" s="194">
        <v>28.3</v>
      </c>
      <c r="K20" s="194">
        <v>103.4</v>
      </c>
      <c r="L20" s="194">
        <v>139.6</v>
      </c>
      <c r="M20" s="194">
        <v>128.9</v>
      </c>
      <c r="N20" s="194">
        <v>111.6</v>
      </c>
      <c r="O20" s="194">
        <v>38.3</v>
      </c>
      <c r="P20" s="194">
        <v>11.7</v>
      </c>
      <c r="Q20" s="194">
        <v>7.7</v>
      </c>
      <c r="S20" s="3"/>
    </row>
    <row r="21" spans="1:19" s="2" customFormat="1" ht="11.25">
      <c r="A21" s="416" t="s">
        <v>506</v>
      </c>
      <c r="B21" s="350"/>
      <c r="C21" s="415"/>
      <c r="D21" s="415"/>
      <c r="E21" s="191">
        <v>1999</v>
      </c>
      <c r="F21" s="194">
        <v>0</v>
      </c>
      <c r="G21" s="194">
        <v>0</v>
      </c>
      <c r="H21" s="194">
        <v>0</v>
      </c>
      <c r="I21" s="194">
        <v>0</v>
      </c>
      <c r="J21" s="194">
        <v>5.6</v>
      </c>
      <c r="K21" s="194">
        <v>54.7</v>
      </c>
      <c r="L21" s="194">
        <v>145.1</v>
      </c>
      <c r="M21" s="194">
        <v>73.1</v>
      </c>
      <c r="N21" s="194">
        <v>26.3</v>
      </c>
      <c r="O21" s="194">
        <v>3</v>
      </c>
      <c r="P21" s="194">
        <v>0</v>
      </c>
      <c r="Q21" s="194">
        <v>7.8</v>
      </c>
      <c r="S21" s="3"/>
    </row>
    <row r="22" spans="1:19" s="2" customFormat="1" ht="11.25">
      <c r="A22" s="416" t="s">
        <v>507</v>
      </c>
      <c r="B22" s="350"/>
      <c r="C22" s="415"/>
      <c r="D22" s="415"/>
      <c r="E22" s="191">
        <v>2001</v>
      </c>
      <c r="F22" s="196">
        <v>8.5</v>
      </c>
      <c r="G22" s="196">
        <v>1.1</v>
      </c>
      <c r="H22" s="196">
        <v>6.2</v>
      </c>
      <c r="I22" s="196">
        <v>5.4</v>
      </c>
      <c r="J22" s="196">
        <v>16.1</v>
      </c>
      <c r="K22" s="196">
        <v>197.4</v>
      </c>
      <c r="L22" s="196">
        <v>270.1</v>
      </c>
      <c r="M22" s="197">
        <v>415.4</v>
      </c>
      <c r="N22" s="196">
        <v>65</v>
      </c>
      <c r="O22" s="196">
        <v>70.6</v>
      </c>
      <c r="P22" s="196">
        <v>8.2</v>
      </c>
      <c r="Q22" s="196">
        <v>3</v>
      </c>
      <c r="S22" s="3"/>
    </row>
    <row r="23" spans="1:19" s="2" customFormat="1" ht="23.25" customHeight="1">
      <c r="A23" s="415" t="s">
        <v>304</v>
      </c>
      <c r="B23" s="415"/>
      <c r="C23" s="415"/>
      <c r="D23" s="415"/>
      <c r="E23" s="191">
        <v>2012</v>
      </c>
      <c r="F23" s="175">
        <v>59</v>
      </c>
      <c r="G23" s="175">
        <v>124</v>
      </c>
      <c r="H23" s="175">
        <v>0</v>
      </c>
      <c r="I23" s="175">
        <v>27.5</v>
      </c>
      <c r="J23" s="175">
        <v>22</v>
      </c>
      <c r="K23" s="175">
        <v>20.5</v>
      </c>
      <c r="L23" s="175">
        <v>216.5</v>
      </c>
      <c r="M23" s="175">
        <v>45</v>
      </c>
      <c r="N23" s="175">
        <v>22.5</v>
      </c>
      <c r="O23" s="175">
        <v>8</v>
      </c>
      <c r="P23" s="175">
        <v>0</v>
      </c>
      <c r="Q23" s="175">
        <v>0</v>
      </c>
      <c r="S23" s="3"/>
    </row>
    <row r="24" spans="1:19" s="2" customFormat="1" ht="11.25">
      <c r="A24" s="416" t="s">
        <v>455</v>
      </c>
      <c r="B24" s="350"/>
      <c r="C24" s="415"/>
      <c r="D24" s="415"/>
      <c r="E24" s="192" t="s">
        <v>710</v>
      </c>
      <c r="F24" s="194">
        <v>13.3</v>
      </c>
      <c r="G24" s="194">
        <v>9.9</v>
      </c>
      <c r="H24" s="194">
        <v>14.6</v>
      </c>
      <c r="I24" s="194">
        <v>20.5</v>
      </c>
      <c r="J24" s="194">
        <v>54.5</v>
      </c>
      <c r="K24" s="194">
        <v>83.1</v>
      </c>
      <c r="L24" s="194">
        <v>84.8</v>
      </c>
      <c r="M24" s="194">
        <v>66.8</v>
      </c>
      <c r="N24" s="194">
        <v>78.6</v>
      </c>
      <c r="O24" s="194">
        <v>32.4</v>
      </c>
      <c r="P24" s="194">
        <v>8.4</v>
      </c>
      <c r="Q24" s="194">
        <v>5.9</v>
      </c>
      <c r="S24" s="3"/>
    </row>
    <row r="25" spans="1:19" s="2" customFormat="1" ht="11.25">
      <c r="A25" s="416" t="s">
        <v>506</v>
      </c>
      <c r="B25" s="350"/>
      <c r="C25" s="415"/>
      <c r="D25" s="415"/>
      <c r="E25" s="191">
        <v>2009</v>
      </c>
      <c r="F25" s="194">
        <v>6</v>
      </c>
      <c r="G25" s="194">
        <v>0</v>
      </c>
      <c r="H25" s="194">
        <v>0</v>
      </c>
      <c r="I25" s="194">
        <v>0</v>
      </c>
      <c r="J25" s="194">
        <v>3</v>
      </c>
      <c r="K25" s="194">
        <v>12.5</v>
      </c>
      <c r="L25" s="194">
        <v>0</v>
      </c>
      <c r="M25" s="194">
        <v>0</v>
      </c>
      <c r="N25" s="194">
        <v>58.5</v>
      </c>
      <c r="O25" s="194">
        <v>63.5</v>
      </c>
      <c r="P25" s="194">
        <v>0</v>
      </c>
      <c r="Q25" s="194">
        <v>17</v>
      </c>
      <c r="S25" s="3"/>
    </row>
    <row r="26" spans="1:19" s="2" customFormat="1" ht="11.25">
      <c r="A26" s="416" t="s">
        <v>507</v>
      </c>
      <c r="B26" s="350"/>
      <c r="C26" s="415"/>
      <c r="D26" s="415"/>
      <c r="E26" s="191">
        <v>1976</v>
      </c>
      <c r="F26" s="194">
        <v>0</v>
      </c>
      <c r="G26" s="194">
        <v>0</v>
      </c>
      <c r="H26" s="194">
        <v>7</v>
      </c>
      <c r="I26" s="194">
        <v>101</v>
      </c>
      <c r="J26" s="194">
        <v>32</v>
      </c>
      <c r="K26" s="194">
        <v>52.5</v>
      </c>
      <c r="L26" s="194">
        <v>235.5</v>
      </c>
      <c r="M26" s="194">
        <v>41</v>
      </c>
      <c r="N26" s="194">
        <v>209</v>
      </c>
      <c r="O26" s="194">
        <v>47.5</v>
      </c>
      <c r="P26" s="194">
        <v>16.5</v>
      </c>
      <c r="Q26" s="194">
        <v>12.5</v>
      </c>
      <c r="S26" s="3"/>
    </row>
    <row r="27" spans="1:19" s="2" customFormat="1" ht="11.25">
      <c r="A27" s="360"/>
      <c r="B27" s="360"/>
      <c r="C27" s="360"/>
      <c r="D27" s="360"/>
      <c r="E27" s="17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7"/>
      <c r="R27" s="7"/>
      <c r="S27" s="3"/>
    </row>
    <row r="28" spans="1:19" s="2" customFormat="1" ht="11.25" customHeight="1">
      <c r="A28" s="19"/>
      <c r="B28" s="19"/>
      <c r="C28" s="19"/>
      <c r="D28" s="19"/>
      <c r="E28" s="24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24"/>
      <c r="R28" s="7"/>
      <c r="S28" s="3"/>
    </row>
    <row r="29" spans="1:19" s="2" customFormat="1" ht="11.25" customHeight="1">
      <c r="A29" s="1" t="s">
        <v>2</v>
      </c>
      <c r="B29" s="1"/>
      <c r="C29" s="1"/>
      <c r="D29" s="350" t="s">
        <v>125</v>
      </c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S29" s="3"/>
    </row>
    <row r="30" spans="1:19" s="2" customFormat="1" ht="11.25" hidden="1">
      <c r="A30" s="2" t="s">
        <v>750</v>
      </c>
      <c r="S30" s="3"/>
    </row>
    <row r="31" s="2" customFormat="1" ht="11.25" hidden="1"/>
    <row r="32" spans="2:17" s="2" customFormat="1" ht="11.25" hidden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</sheetData>
  <sheetProtection/>
  <mergeCells count="24">
    <mergeCell ref="A2:N2"/>
    <mergeCell ref="A3:N3"/>
    <mergeCell ref="F6:Q6"/>
    <mergeCell ref="A13:D13"/>
    <mergeCell ref="A14:D14"/>
    <mergeCell ref="A11:D11"/>
    <mergeCell ref="A6:D9"/>
    <mergeCell ref="O2:Q2"/>
    <mergeCell ref="D29:Q29"/>
    <mergeCell ref="E6:E9"/>
    <mergeCell ref="A12:D12"/>
    <mergeCell ref="A21:D21"/>
    <mergeCell ref="A22:D22"/>
    <mergeCell ref="A17:D17"/>
    <mergeCell ref="A19:D19"/>
    <mergeCell ref="A27:D27"/>
    <mergeCell ref="A18:D18"/>
    <mergeCell ref="A20:D20"/>
    <mergeCell ref="A16:D16"/>
    <mergeCell ref="A15:D15"/>
    <mergeCell ref="A23:D23"/>
    <mergeCell ref="A24:D24"/>
    <mergeCell ref="A25:D25"/>
    <mergeCell ref="A26:D26"/>
  </mergeCells>
  <hyperlinks>
    <hyperlink ref="O2:Q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r:id="rId1"/>
  <headerFooter alignWithMargins="0">
    <oddHeader>&amp;L&amp;10&amp;K000080 INEGI. Anuario estadístico y geográfico de Guanajuato 2013.&amp;C</oddHeader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R63"/>
  <sheetViews>
    <sheetView showGridLines="0" showRowColHeaders="0" zoomScalePageLayoutView="0" workbookViewId="0" topLeftCell="A1">
      <selection activeCell="A1" sqref="A1"/>
    </sheetView>
  </sheetViews>
  <sheetFormatPr defaultColWidth="12" defaultRowHeight="7.5" customHeight="1"/>
  <cols>
    <col min="1" max="1" width="6.16015625" style="277" customWidth="1"/>
    <col min="2" max="2" width="25.83203125" style="277" customWidth="1"/>
    <col min="3" max="3" width="75.66015625" style="277" customWidth="1"/>
    <col min="4" max="4" width="7.33203125" style="277" customWidth="1"/>
    <col min="5" max="5" width="16.16015625" style="276" customWidth="1"/>
    <col min="6" max="6" width="7.33203125" style="276" customWidth="1"/>
    <col min="7" max="7" width="12" style="276" customWidth="1"/>
    <col min="8" max="8" width="8.83203125" style="276" customWidth="1"/>
    <col min="9" max="9" width="12.33203125" style="276" customWidth="1"/>
    <col min="10" max="10" width="15" style="276" customWidth="1"/>
    <col min="11" max="11" width="11" style="276" customWidth="1"/>
    <col min="12" max="13" width="17.5" style="276" customWidth="1"/>
    <col min="14" max="14" width="8.33203125" style="276" customWidth="1"/>
    <col min="15" max="16" width="9" style="276" customWidth="1"/>
    <col min="17" max="17" width="12" style="276" customWidth="1"/>
    <col min="18" max="18" width="2.66015625" style="276" customWidth="1"/>
    <col min="19" max="20" width="9" style="276" customWidth="1"/>
    <col min="21" max="21" width="2.66015625" style="276" customWidth="1"/>
    <col min="22" max="23" width="9" style="276" customWidth="1"/>
    <col min="24" max="252" width="10.16015625" style="276" customWidth="1"/>
    <col min="253" max="16384" width="12" style="276" customWidth="1"/>
  </cols>
  <sheetData>
    <row r="1" spans="1:4" ht="15.75" customHeight="1">
      <c r="A1" s="339"/>
      <c r="B1" s="339"/>
      <c r="C1" s="339"/>
      <c r="D1" s="339"/>
    </row>
    <row r="2" spans="1:13" ht="3.75" customHeight="1">
      <c r="A2" s="324"/>
      <c r="B2" s="248"/>
      <c r="C2" s="248"/>
      <c r="D2" s="248"/>
      <c r="E2" s="276" t="s">
        <v>750</v>
      </c>
      <c r="F2" s="318"/>
      <c r="K2" s="278"/>
      <c r="L2" s="278"/>
      <c r="M2" s="278"/>
    </row>
    <row r="3" spans="1:14" ht="12.75" customHeight="1">
      <c r="A3" s="248"/>
      <c r="B3" s="328" t="s">
        <v>754</v>
      </c>
      <c r="C3" s="338" t="s">
        <v>752</v>
      </c>
      <c r="D3" s="248"/>
      <c r="F3" s="317"/>
      <c r="G3" s="323" t="s">
        <v>714</v>
      </c>
      <c r="H3" s="323" t="s">
        <v>715</v>
      </c>
      <c r="I3" s="323" t="s">
        <v>719</v>
      </c>
      <c r="J3" s="323" t="s">
        <v>717</v>
      </c>
      <c r="K3" s="323"/>
      <c r="L3" s="323"/>
      <c r="M3" s="283"/>
      <c r="N3" s="283"/>
    </row>
    <row r="4" spans="1:14" ht="12.75" customHeight="1">
      <c r="A4" s="248"/>
      <c r="B4" s="329" t="s">
        <v>60</v>
      </c>
      <c r="C4" s="251"/>
      <c r="D4" s="248"/>
      <c r="F4" s="322" t="s">
        <v>48</v>
      </c>
      <c r="G4" s="309">
        <v>11.8</v>
      </c>
      <c r="H4" s="310">
        <v>14.8</v>
      </c>
      <c r="I4" s="310">
        <v>11.5</v>
      </c>
      <c r="J4" s="309">
        <v>13.3</v>
      </c>
      <c r="K4" s="309"/>
      <c r="L4" s="310"/>
      <c r="M4" s="309"/>
      <c r="N4" s="309"/>
    </row>
    <row r="5" spans="1:14" ht="12" customHeight="1">
      <c r="A5" s="248"/>
      <c r="B5" s="248"/>
      <c r="C5" s="248"/>
      <c r="D5" s="248"/>
      <c r="F5" s="318" t="s">
        <v>47</v>
      </c>
      <c r="G5" s="309">
        <v>6.1</v>
      </c>
      <c r="H5" s="310">
        <v>9.3</v>
      </c>
      <c r="I5" s="310">
        <v>7.1</v>
      </c>
      <c r="J5" s="309">
        <v>9.9</v>
      </c>
      <c r="K5" s="309"/>
      <c r="L5" s="310"/>
      <c r="M5" s="309"/>
      <c r="N5" s="309"/>
    </row>
    <row r="6" spans="1:14" ht="12" customHeight="1">
      <c r="A6" s="248"/>
      <c r="B6" s="248"/>
      <c r="C6" s="248"/>
      <c r="D6" s="248"/>
      <c r="F6" s="318" t="s">
        <v>46</v>
      </c>
      <c r="G6" s="309">
        <v>6.9</v>
      </c>
      <c r="H6" s="310">
        <v>8.9</v>
      </c>
      <c r="I6" s="310">
        <v>5.7</v>
      </c>
      <c r="J6" s="309">
        <v>14.6</v>
      </c>
      <c r="K6" s="309"/>
      <c r="L6" s="310"/>
      <c r="M6" s="309"/>
      <c r="N6" s="309"/>
    </row>
    <row r="7" spans="1:14" ht="12" customHeight="1">
      <c r="A7" s="248"/>
      <c r="B7" s="248"/>
      <c r="C7" s="248"/>
      <c r="D7" s="248"/>
      <c r="F7" s="318" t="s">
        <v>44</v>
      </c>
      <c r="G7" s="309">
        <v>9.5</v>
      </c>
      <c r="H7" s="310">
        <v>12.4</v>
      </c>
      <c r="I7" s="310">
        <v>12.2</v>
      </c>
      <c r="J7" s="309">
        <v>20.5</v>
      </c>
      <c r="K7" s="309"/>
      <c r="L7" s="310"/>
      <c r="M7" s="309"/>
      <c r="N7" s="309"/>
    </row>
    <row r="8" spans="1:14" ht="12" customHeight="1">
      <c r="A8" s="248"/>
      <c r="B8" s="248"/>
      <c r="C8" s="248"/>
      <c r="D8" s="248"/>
      <c r="F8" s="318" t="s">
        <v>46</v>
      </c>
      <c r="G8" s="309">
        <v>27.6</v>
      </c>
      <c r="H8" s="310">
        <v>33.1</v>
      </c>
      <c r="I8" s="310">
        <v>28.3</v>
      </c>
      <c r="J8" s="309">
        <v>54.5</v>
      </c>
      <c r="K8" s="309"/>
      <c r="L8" s="310"/>
      <c r="M8" s="309"/>
      <c r="N8" s="309"/>
    </row>
    <row r="9" spans="1:14" ht="12" customHeight="1">
      <c r="A9" s="248"/>
      <c r="B9" s="248"/>
      <c r="C9" s="248"/>
      <c r="D9" s="248"/>
      <c r="F9" s="289" t="s">
        <v>45</v>
      </c>
      <c r="G9" s="309">
        <v>120.3</v>
      </c>
      <c r="H9" s="310">
        <v>130.2</v>
      </c>
      <c r="I9" s="310">
        <v>103.4</v>
      </c>
      <c r="J9" s="309">
        <v>83.1</v>
      </c>
      <c r="K9" s="309"/>
      <c r="L9" s="310"/>
      <c r="M9" s="309"/>
      <c r="N9" s="309"/>
    </row>
    <row r="10" spans="1:14" ht="12" customHeight="1">
      <c r="A10" s="248"/>
      <c r="B10" s="248"/>
      <c r="C10" s="248"/>
      <c r="D10" s="248"/>
      <c r="F10" s="289" t="s">
        <v>45</v>
      </c>
      <c r="G10" s="309">
        <v>169</v>
      </c>
      <c r="H10" s="310">
        <v>160.1</v>
      </c>
      <c r="I10" s="310">
        <v>139.6</v>
      </c>
      <c r="J10" s="309">
        <v>84.8</v>
      </c>
      <c r="K10" s="309"/>
      <c r="L10" s="310"/>
      <c r="M10" s="309"/>
      <c r="N10" s="309"/>
    </row>
    <row r="11" spans="1:14" ht="12" customHeight="1">
      <c r="A11" s="253"/>
      <c r="B11" s="248"/>
      <c r="C11" s="248"/>
      <c r="D11" s="248"/>
      <c r="E11" s="298"/>
      <c r="F11" s="289" t="s">
        <v>44</v>
      </c>
      <c r="G11" s="309">
        <v>148.1</v>
      </c>
      <c r="H11" s="310">
        <v>139.1</v>
      </c>
      <c r="I11" s="310">
        <v>128.9</v>
      </c>
      <c r="J11" s="309">
        <v>66.8</v>
      </c>
      <c r="K11" s="309"/>
      <c r="L11" s="310"/>
      <c r="M11" s="309"/>
      <c r="N11" s="309"/>
    </row>
    <row r="12" spans="1:14" s="311" customFormat="1" ht="12" customHeight="1">
      <c r="A12" s="254"/>
      <c r="B12" s="255"/>
      <c r="C12" s="255"/>
      <c r="D12" s="255"/>
      <c r="E12" s="312"/>
      <c r="F12" s="289" t="s">
        <v>43</v>
      </c>
      <c r="G12" s="309">
        <v>125.7</v>
      </c>
      <c r="H12" s="310">
        <v>123.6</v>
      </c>
      <c r="I12" s="310">
        <v>111.6</v>
      </c>
      <c r="J12" s="309">
        <v>78.6</v>
      </c>
      <c r="K12" s="309"/>
      <c r="L12" s="310"/>
      <c r="M12" s="309"/>
      <c r="N12" s="309"/>
    </row>
    <row r="13" spans="1:14" s="311" customFormat="1" ht="12" customHeight="1">
      <c r="A13" s="254"/>
      <c r="B13" s="255"/>
      <c r="C13" s="255"/>
      <c r="D13" s="255"/>
      <c r="E13" s="312"/>
      <c r="F13" s="289" t="s">
        <v>42</v>
      </c>
      <c r="G13" s="309">
        <v>40.1</v>
      </c>
      <c r="H13" s="310">
        <v>43.4</v>
      </c>
      <c r="I13" s="310">
        <v>38.3</v>
      </c>
      <c r="J13" s="309">
        <v>32.4</v>
      </c>
      <c r="K13" s="309"/>
      <c r="L13" s="310"/>
      <c r="M13" s="309"/>
      <c r="N13" s="309"/>
    </row>
    <row r="14" spans="1:14" s="311" customFormat="1" ht="12" customHeight="1">
      <c r="A14" s="254"/>
      <c r="B14" s="255"/>
      <c r="C14" s="255"/>
      <c r="D14" s="255"/>
      <c r="E14" s="312"/>
      <c r="F14" s="289" t="s">
        <v>41</v>
      </c>
      <c r="G14" s="309">
        <v>11.3</v>
      </c>
      <c r="H14" s="310">
        <v>14.5</v>
      </c>
      <c r="I14" s="310">
        <v>11.7</v>
      </c>
      <c r="J14" s="309">
        <v>8.4</v>
      </c>
      <c r="K14" s="309"/>
      <c r="L14" s="310"/>
      <c r="M14" s="309"/>
      <c r="N14" s="309"/>
    </row>
    <row r="15" spans="1:14" s="311" customFormat="1" ht="12" customHeight="1">
      <c r="A15" s="254"/>
      <c r="B15" s="255"/>
      <c r="C15" s="255"/>
      <c r="D15" s="255"/>
      <c r="E15" s="312"/>
      <c r="F15" s="289" t="s">
        <v>40</v>
      </c>
      <c r="G15" s="309">
        <v>3.5</v>
      </c>
      <c r="H15" s="309">
        <v>10.2</v>
      </c>
      <c r="I15" s="316">
        <v>7.7</v>
      </c>
      <c r="J15" s="309">
        <v>5.9</v>
      </c>
      <c r="K15" s="309"/>
      <c r="L15" s="316"/>
      <c r="M15" s="309"/>
      <c r="N15" s="309"/>
    </row>
    <row r="16" spans="1:14" s="311" customFormat="1" ht="12" customHeight="1">
      <c r="A16" s="254"/>
      <c r="B16" s="255"/>
      <c r="C16" s="255"/>
      <c r="D16" s="255"/>
      <c r="E16" s="312"/>
      <c r="F16" s="276"/>
      <c r="G16" s="276"/>
      <c r="H16" s="276"/>
      <c r="I16" s="276"/>
      <c r="J16" s="276"/>
      <c r="K16" s="276"/>
      <c r="L16" s="276"/>
      <c r="M16" s="309"/>
      <c r="N16" s="309"/>
    </row>
    <row r="17" spans="1:14" s="311" customFormat="1" ht="12" customHeight="1">
      <c r="A17" s="254"/>
      <c r="B17" s="255"/>
      <c r="C17" s="255"/>
      <c r="D17" s="255"/>
      <c r="E17" s="312"/>
      <c r="I17" s="312"/>
      <c r="J17" s="312"/>
      <c r="K17" s="312"/>
      <c r="L17" s="312"/>
      <c r="M17" s="309"/>
      <c r="N17" s="309"/>
    </row>
    <row r="18" spans="1:14" s="311" customFormat="1" ht="12" customHeight="1">
      <c r="A18" s="254"/>
      <c r="B18" s="255"/>
      <c r="C18" s="255"/>
      <c r="D18" s="255"/>
      <c r="E18" s="312"/>
      <c r="G18" s="313"/>
      <c r="H18" s="319"/>
      <c r="I18" s="310"/>
      <c r="J18" s="310"/>
      <c r="K18" s="313"/>
      <c r="L18" s="314"/>
      <c r="M18" s="315"/>
      <c r="N18" s="309"/>
    </row>
    <row r="19" spans="1:14" s="311" customFormat="1" ht="12" customHeight="1">
      <c r="A19" s="254"/>
      <c r="B19" s="255"/>
      <c r="C19" s="255"/>
      <c r="D19" s="255"/>
      <c r="E19" s="312"/>
      <c r="G19" s="313"/>
      <c r="H19" s="319"/>
      <c r="I19" s="310"/>
      <c r="J19" s="310"/>
      <c r="K19" s="313"/>
      <c r="L19" s="310"/>
      <c r="M19" s="315"/>
      <c r="N19" s="309"/>
    </row>
    <row r="20" spans="1:14" s="311" customFormat="1" ht="11.25" customHeight="1">
      <c r="A20" s="254"/>
      <c r="B20" s="255"/>
      <c r="C20" s="255"/>
      <c r="D20" s="255"/>
      <c r="E20" s="320"/>
      <c r="G20" s="313"/>
      <c r="H20" s="319"/>
      <c r="I20" s="310"/>
      <c r="J20" s="314"/>
      <c r="K20" s="313"/>
      <c r="L20" s="310"/>
      <c r="M20" s="315"/>
      <c r="N20" s="309"/>
    </row>
    <row r="21" spans="1:14" s="311" customFormat="1" ht="12" customHeight="1">
      <c r="A21" s="254"/>
      <c r="B21" s="255"/>
      <c r="C21" s="255"/>
      <c r="D21" s="255"/>
      <c r="E21" s="312"/>
      <c r="G21" s="313"/>
      <c r="H21" s="319"/>
      <c r="I21" s="310"/>
      <c r="J21" s="314"/>
      <c r="K21" s="313"/>
      <c r="L21" s="310"/>
      <c r="M21" s="315"/>
      <c r="N21" s="309"/>
    </row>
    <row r="22" spans="1:14" s="311" customFormat="1" ht="12" customHeight="1">
      <c r="A22" s="254"/>
      <c r="B22" s="255"/>
      <c r="C22" s="255"/>
      <c r="D22" s="255"/>
      <c r="E22" s="312"/>
      <c r="G22" s="313"/>
      <c r="H22" s="319"/>
      <c r="I22" s="310"/>
      <c r="J22" s="314"/>
      <c r="K22" s="313"/>
      <c r="L22" s="310"/>
      <c r="M22" s="315"/>
      <c r="N22" s="309"/>
    </row>
    <row r="23" spans="1:14" s="311" customFormat="1" ht="12" customHeight="1">
      <c r="A23" s="254"/>
      <c r="B23" s="255"/>
      <c r="C23" s="255"/>
      <c r="D23" s="255"/>
      <c r="E23" s="312"/>
      <c r="G23" s="313"/>
      <c r="H23" s="319"/>
      <c r="I23" s="310"/>
      <c r="J23" s="314"/>
      <c r="K23" s="313"/>
      <c r="L23" s="310"/>
      <c r="M23" s="315"/>
      <c r="N23" s="309"/>
    </row>
    <row r="24" spans="1:14" s="311" customFormat="1" ht="12" customHeight="1">
      <c r="A24" s="254"/>
      <c r="B24" s="255"/>
      <c r="C24" s="255"/>
      <c r="D24" s="255"/>
      <c r="E24" s="320"/>
      <c r="G24" s="313"/>
      <c r="H24" s="319"/>
      <c r="I24" s="310"/>
      <c r="J24" s="314"/>
      <c r="K24" s="313"/>
      <c r="L24" s="310"/>
      <c r="M24" s="315"/>
      <c r="N24" s="309"/>
    </row>
    <row r="25" spans="1:14" s="311" customFormat="1" ht="12" customHeight="1">
      <c r="A25" s="254"/>
      <c r="B25" s="255"/>
      <c r="C25" s="255"/>
      <c r="D25" s="255"/>
      <c r="E25" s="312"/>
      <c r="G25" s="313"/>
      <c r="H25" s="319"/>
      <c r="I25" s="310"/>
      <c r="J25" s="314"/>
      <c r="K25" s="313"/>
      <c r="L25" s="310"/>
      <c r="M25" s="315"/>
      <c r="N25" s="309"/>
    </row>
    <row r="26" spans="1:14" s="311" customFormat="1" ht="12" customHeight="1">
      <c r="A26" s="254"/>
      <c r="B26" s="255"/>
      <c r="C26" s="255"/>
      <c r="D26" s="255"/>
      <c r="E26" s="312"/>
      <c r="G26" s="313"/>
      <c r="H26" s="319"/>
      <c r="I26" s="310"/>
      <c r="J26" s="314"/>
      <c r="K26" s="313"/>
      <c r="L26" s="310"/>
      <c r="M26" s="321"/>
      <c r="N26" s="276"/>
    </row>
    <row r="27" spans="1:13" s="311" customFormat="1" ht="12" customHeight="1">
      <c r="A27" s="254"/>
      <c r="B27" s="254"/>
      <c r="C27" s="254"/>
      <c r="D27" s="254"/>
      <c r="G27" s="313"/>
      <c r="H27" s="319"/>
      <c r="I27" s="310"/>
      <c r="J27" s="314"/>
      <c r="K27" s="313"/>
      <c r="L27" s="310"/>
      <c r="M27" s="310"/>
    </row>
    <row r="28" spans="1:13" s="311" customFormat="1" ht="12" customHeight="1">
      <c r="A28" s="254"/>
      <c r="B28" s="254"/>
      <c r="C28" s="254"/>
      <c r="D28" s="254"/>
      <c r="F28" s="312"/>
      <c r="G28" s="313"/>
      <c r="H28" s="319"/>
      <c r="I28" s="310"/>
      <c r="J28" s="314"/>
      <c r="K28" s="313"/>
      <c r="L28" s="310"/>
      <c r="M28" s="310"/>
    </row>
    <row r="29" spans="1:13" s="311" customFormat="1" ht="12" customHeight="1">
      <c r="A29" s="254"/>
      <c r="B29" s="254"/>
      <c r="C29" s="254"/>
      <c r="D29" s="254"/>
      <c r="F29" s="312"/>
      <c r="G29" s="313"/>
      <c r="H29" s="319"/>
      <c r="I29" s="310"/>
      <c r="J29" s="314"/>
      <c r="K29" s="313"/>
      <c r="L29" s="310"/>
      <c r="M29" s="310"/>
    </row>
    <row r="30" spans="1:13" s="311" customFormat="1" ht="12" customHeight="1">
      <c r="A30" s="254"/>
      <c r="B30" s="254"/>
      <c r="C30" s="254"/>
      <c r="D30" s="254"/>
      <c r="F30" s="317"/>
      <c r="G30" s="276"/>
      <c r="H30" s="283"/>
      <c r="I30" s="316"/>
      <c r="J30" s="317"/>
      <c r="K30" s="317"/>
      <c r="L30" s="316"/>
      <c r="M30" s="312"/>
    </row>
    <row r="31" spans="1:13" s="311" customFormat="1" ht="12" customHeight="1">
      <c r="A31" s="254"/>
      <c r="B31" s="254"/>
      <c r="C31" s="254"/>
      <c r="D31" s="254"/>
      <c r="F31" s="317"/>
      <c r="G31" s="276"/>
      <c r="H31" s="276"/>
      <c r="I31" s="317"/>
      <c r="J31" s="317"/>
      <c r="K31" s="317"/>
      <c r="L31" s="317"/>
      <c r="M31" s="312"/>
    </row>
    <row r="32" spans="1:13" s="311" customFormat="1" ht="17.25" customHeight="1">
      <c r="A32" s="254"/>
      <c r="B32" s="254"/>
      <c r="C32" s="254"/>
      <c r="D32" s="254"/>
      <c r="F32" s="317"/>
      <c r="G32" s="276"/>
      <c r="H32" s="276"/>
      <c r="I32" s="317"/>
      <c r="J32" s="317"/>
      <c r="K32" s="317"/>
      <c r="L32" s="317"/>
      <c r="M32" s="312"/>
    </row>
    <row r="33" spans="1:13" s="311" customFormat="1" ht="12" customHeight="1" hidden="1">
      <c r="A33" s="254"/>
      <c r="B33" s="254"/>
      <c r="C33" s="254"/>
      <c r="D33" s="254"/>
      <c r="F33" s="317"/>
      <c r="G33" s="276"/>
      <c r="H33" s="276"/>
      <c r="I33" s="317"/>
      <c r="J33" s="317"/>
      <c r="K33" s="317"/>
      <c r="L33" s="317"/>
      <c r="M33" s="312"/>
    </row>
    <row r="34" spans="1:13" s="311" customFormat="1" ht="12" customHeight="1" hidden="1">
      <c r="A34" s="254"/>
      <c r="B34" s="254"/>
      <c r="C34" s="254"/>
      <c r="D34" s="254"/>
      <c r="F34" s="317"/>
      <c r="G34" s="276"/>
      <c r="H34" s="276"/>
      <c r="I34" s="317"/>
      <c r="J34" s="317"/>
      <c r="K34" s="317"/>
      <c r="L34" s="317"/>
      <c r="M34" s="312"/>
    </row>
    <row r="35" spans="1:13" s="311" customFormat="1" ht="12" customHeight="1" hidden="1">
      <c r="A35" s="254"/>
      <c r="B35" s="254"/>
      <c r="C35" s="254"/>
      <c r="D35" s="254"/>
      <c r="F35" s="307"/>
      <c r="G35" s="276"/>
      <c r="H35" s="276"/>
      <c r="I35" s="307"/>
      <c r="J35" s="307"/>
      <c r="K35" s="307"/>
      <c r="L35" s="307"/>
      <c r="M35" s="312"/>
    </row>
    <row r="36" spans="1:13" s="311" customFormat="1" ht="12" customHeight="1" hidden="1">
      <c r="A36" s="254"/>
      <c r="B36" s="254"/>
      <c r="C36" s="254"/>
      <c r="D36" s="254"/>
      <c r="F36" s="307"/>
      <c r="G36" s="276"/>
      <c r="H36" s="276"/>
      <c r="I36" s="307"/>
      <c r="J36" s="307"/>
      <c r="K36" s="307"/>
      <c r="L36" s="307"/>
      <c r="M36" s="312"/>
    </row>
    <row r="37" spans="1:13" ht="12" customHeight="1" hidden="1">
      <c r="A37" s="258"/>
      <c r="B37" s="256"/>
      <c r="C37" s="256"/>
      <c r="D37" s="256"/>
      <c r="E37" s="317"/>
      <c r="F37" s="307"/>
      <c r="I37" s="307"/>
      <c r="J37" s="307"/>
      <c r="K37" s="307"/>
      <c r="L37" s="307"/>
      <c r="M37" s="317"/>
    </row>
    <row r="38" spans="1:13" ht="12" customHeight="1" hidden="1">
      <c r="A38" s="258"/>
      <c r="B38" s="256"/>
      <c r="C38" s="256"/>
      <c r="D38" s="256"/>
      <c r="E38" s="317"/>
      <c r="F38" s="307"/>
      <c r="I38" s="307"/>
      <c r="J38" s="307"/>
      <c r="K38" s="307"/>
      <c r="L38" s="307"/>
      <c r="M38" s="317"/>
    </row>
    <row r="39" spans="1:13" ht="12" customHeight="1" hidden="1">
      <c r="A39" s="258"/>
      <c r="B39" s="256"/>
      <c r="C39" s="256"/>
      <c r="D39" s="256"/>
      <c r="E39" s="317"/>
      <c r="F39" s="307"/>
      <c r="I39" s="307"/>
      <c r="J39" s="307"/>
      <c r="K39" s="307"/>
      <c r="L39" s="307"/>
      <c r="M39" s="317"/>
    </row>
    <row r="40" spans="1:13" ht="12" customHeight="1" hidden="1">
      <c r="A40" s="258"/>
      <c r="B40" s="257"/>
      <c r="C40" s="256"/>
      <c r="D40" s="256"/>
      <c r="E40" s="317"/>
      <c r="F40" s="307"/>
      <c r="I40" s="307"/>
      <c r="J40" s="307"/>
      <c r="K40" s="307"/>
      <c r="L40" s="307"/>
      <c r="M40" s="317"/>
    </row>
    <row r="41" spans="1:13" ht="12" customHeight="1" hidden="1">
      <c r="A41" s="258"/>
      <c r="B41" s="256"/>
      <c r="C41" s="256"/>
      <c r="D41" s="256"/>
      <c r="E41" s="317"/>
      <c r="F41" s="307"/>
      <c r="I41" s="307"/>
      <c r="J41" s="307"/>
      <c r="K41" s="307"/>
      <c r="L41" s="307"/>
      <c r="M41" s="317"/>
    </row>
    <row r="42" spans="1:13" ht="9" customHeight="1" hidden="1">
      <c r="A42" s="259"/>
      <c r="B42" s="257" t="s">
        <v>720</v>
      </c>
      <c r="C42" s="257"/>
      <c r="D42" s="257"/>
      <c r="E42" s="307"/>
      <c r="F42" s="307"/>
      <c r="I42" s="307"/>
      <c r="J42" s="307"/>
      <c r="K42" s="307"/>
      <c r="L42" s="307"/>
      <c r="M42" s="307"/>
    </row>
    <row r="43" spans="1:13" ht="12" customHeight="1" hidden="1">
      <c r="A43" s="305" t="s">
        <v>750</v>
      </c>
      <c r="B43" s="306"/>
      <c r="C43" s="306"/>
      <c r="D43" s="306"/>
      <c r="E43" s="307"/>
      <c r="F43" s="307"/>
      <c r="I43" s="307"/>
      <c r="J43" s="307"/>
      <c r="K43" s="307"/>
      <c r="L43" s="307"/>
      <c r="M43" s="307"/>
    </row>
    <row r="44" spans="1:13" ht="12" customHeight="1" hidden="1">
      <c r="A44" s="305"/>
      <c r="B44" s="306"/>
      <c r="C44" s="306"/>
      <c r="D44" s="306"/>
      <c r="E44" s="307"/>
      <c r="F44" s="307"/>
      <c r="I44" s="307"/>
      <c r="J44" s="307"/>
      <c r="K44" s="307"/>
      <c r="L44" s="307"/>
      <c r="M44" s="307"/>
    </row>
    <row r="45" spans="1:13" ht="12" customHeight="1" hidden="1">
      <c r="A45" s="305"/>
      <c r="B45" s="306"/>
      <c r="C45" s="306"/>
      <c r="D45" s="306"/>
      <c r="E45" s="307"/>
      <c r="F45" s="307"/>
      <c r="I45" s="307"/>
      <c r="J45" s="307"/>
      <c r="K45" s="307"/>
      <c r="L45" s="307"/>
      <c r="M45" s="307"/>
    </row>
    <row r="46" spans="1:13" ht="12" customHeight="1" hidden="1">
      <c r="A46" s="305"/>
      <c r="B46" s="306"/>
      <c r="C46" s="306"/>
      <c r="D46" s="306"/>
      <c r="E46" s="307"/>
      <c r="F46" s="307"/>
      <c r="I46" s="307"/>
      <c r="J46" s="307"/>
      <c r="K46" s="307"/>
      <c r="L46" s="307"/>
      <c r="M46" s="307"/>
    </row>
    <row r="47" spans="1:13" ht="12" customHeight="1" hidden="1">
      <c r="A47" s="305"/>
      <c r="B47" s="306"/>
      <c r="C47" s="306"/>
      <c r="D47" s="306"/>
      <c r="E47" s="307"/>
      <c r="F47" s="307"/>
      <c r="I47" s="307"/>
      <c r="J47" s="307"/>
      <c r="K47" s="307"/>
      <c r="L47" s="307"/>
      <c r="M47" s="307"/>
    </row>
    <row r="48" spans="1:13" ht="12" customHeight="1" hidden="1">
      <c r="A48" s="305"/>
      <c r="B48" s="306"/>
      <c r="C48" s="306"/>
      <c r="D48" s="306"/>
      <c r="E48" s="307"/>
      <c r="F48" s="307"/>
      <c r="I48" s="307"/>
      <c r="J48" s="307"/>
      <c r="K48" s="307"/>
      <c r="L48" s="307"/>
      <c r="M48" s="307"/>
    </row>
    <row r="49" spans="1:13" ht="12" customHeight="1">
      <c r="A49" s="305"/>
      <c r="B49" s="306"/>
      <c r="C49" s="306"/>
      <c r="D49" s="306"/>
      <c r="E49" s="307"/>
      <c r="F49" s="307"/>
      <c r="I49" s="307"/>
      <c r="J49" s="307"/>
      <c r="K49" s="307"/>
      <c r="L49" s="307"/>
      <c r="M49" s="307"/>
    </row>
    <row r="50" spans="1:13" ht="12" customHeight="1">
      <c r="A50" s="305"/>
      <c r="B50" s="306"/>
      <c r="C50" s="306"/>
      <c r="D50" s="306"/>
      <c r="E50" s="307"/>
      <c r="F50" s="307"/>
      <c r="I50" s="307"/>
      <c r="J50" s="307"/>
      <c r="K50" s="307"/>
      <c r="L50" s="307"/>
      <c r="M50" s="307"/>
    </row>
    <row r="51" spans="1:13" ht="12" customHeight="1">
      <c r="A51" s="305"/>
      <c r="B51" s="306"/>
      <c r="C51" s="306"/>
      <c r="D51" s="306"/>
      <c r="E51" s="307"/>
      <c r="F51" s="307"/>
      <c r="I51" s="307"/>
      <c r="J51" s="307"/>
      <c r="K51" s="307"/>
      <c r="L51" s="307"/>
      <c r="M51" s="307"/>
    </row>
    <row r="52" spans="1:13" ht="12" customHeight="1">
      <c r="A52" s="305"/>
      <c r="B52" s="306"/>
      <c r="C52" s="306"/>
      <c r="D52" s="306"/>
      <c r="E52" s="307"/>
      <c r="I52" s="307"/>
      <c r="J52" s="307"/>
      <c r="K52" s="307"/>
      <c r="L52" s="307"/>
      <c r="M52" s="307"/>
    </row>
    <row r="53" spans="1:13" ht="12" customHeight="1">
      <c r="A53" s="305"/>
      <c r="B53" s="306"/>
      <c r="C53" s="306"/>
      <c r="D53" s="306"/>
      <c r="E53" s="307"/>
      <c r="M53" s="307"/>
    </row>
    <row r="54" spans="1:13" ht="12" customHeight="1">
      <c r="A54" s="305"/>
      <c r="B54" s="306"/>
      <c r="C54" s="306"/>
      <c r="D54" s="306"/>
      <c r="E54" s="307"/>
      <c r="M54" s="307"/>
    </row>
    <row r="55" spans="1:13" ht="12" customHeight="1">
      <c r="A55" s="305"/>
      <c r="B55" s="306"/>
      <c r="C55" s="306"/>
      <c r="D55" s="306"/>
      <c r="E55" s="307"/>
      <c r="M55" s="307"/>
    </row>
    <row r="56" spans="1:13" ht="12" customHeight="1">
      <c r="A56" s="305"/>
      <c r="B56" s="306"/>
      <c r="C56" s="306"/>
      <c r="D56" s="306"/>
      <c r="E56" s="307"/>
      <c r="M56" s="307"/>
    </row>
    <row r="57" spans="1:13" ht="12" customHeight="1">
      <c r="A57" s="305"/>
      <c r="B57" s="306"/>
      <c r="C57" s="306"/>
      <c r="D57" s="306"/>
      <c r="E57" s="307"/>
      <c r="M57" s="307"/>
    </row>
    <row r="58" spans="1:13" ht="12" customHeight="1">
      <c r="A58" s="305"/>
      <c r="B58" s="306"/>
      <c r="C58" s="306"/>
      <c r="D58" s="306"/>
      <c r="E58" s="307"/>
      <c r="M58" s="307"/>
    </row>
    <row r="59" spans="1:13" ht="12" customHeight="1">
      <c r="A59" s="305"/>
      <c r="B59" s="306"/>
      <c r="C59" s="306"/>
      <c r="D59" s="306"/>
      <c r="E59" s="307"/>
      <c r="M59" s="307"/>
    </row>
    <row r="60" spans="1:13" ht="12" customHeight="1">
      <c r="A60" s="305"/>
      <c r="B60" s="306"/>
      <c r="C60" s="306"/>
      <c r="D60" s="306"/>
      <c r="E60" s="307"/>
      <c r="M60" s="307"/>
    </row>
    <row r="61" spans="1:13" ht="12" customHeight="1">
      <c r="A61" s="305"/>
      <c r="B61" s="306"/>
      <c r="C61" s="306"/>
      <c r="D61" s="306"/>
      <c r="E61" s="307"/>
      <c r="M61" s="307"/>
    </row>
    <row r="62" ht="12" customHeight="1">
      <c r="M62" s="307"/>
    </row>
    <row r="63" spans="1:252" s="294" customFormat="1" ht="12" customHeight="1">
      <c r="A63" s="277"/>
      <c r="B63" s="277"/>
      <c r="C63" s="277"/>
      <c r="D63" s="277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308"/>
      <c r="W63" s="308"/>
      <c r="X63" s="308"/>
      <c r="Y63" s="308"/>
      <c r="Z63" s="308"/>
      <c r="AA63" s="308"/>
      <c r="AB63" s="308"/>
      <c r="AC63" s="308"/>
      <c r="AD63" s="308"/>
      <c r="AE63" s="308"/>
      <c r="AF63" s="308"/>
      <c r="AG63" s="308"/>
      <c r="AH63" s="308"/>
      <c r="AI63" s="308"/>
      <c r="AJ63" s="308"/>
      <c r="AK63" s="308"/>
      <c r="AL63" s="308"/>
      <c r="AM63" s="308"/>
      <c r="AN63" s="308"/>
      <c r="AO63" s="308"/>
      <c r="AP63" s="308"/>
      <c r="AQ63" s="308"/>
      <c r="AR63" s="308"/>
      <c r="AS63" s="308"/>
      <c r="AT63" s="308"/>
      <c r="AU63" s="308"/>
      <c r="AV63" s="308"/>
      <c r="AW63" s="308"/>
      <c r="AX63" s="308"/>
      <c r="AY63" s="308"/>
      <c r="AZ63" s="308"/>
      <c r="BA63" s="308"/>
      <c r="BB63" s="308"/>
      <c r="BC63" s="308"/>
      <c r="BD63" s="308"/>
      <c r="BE63" s="308"/>
      <c r="BF63" s="308"/>
      <c r="BG63" s="308"/>
      <c r="BH63" s="308"/>
      <c r="BI63" s="308"/>
      <c r="BJ63" s="308"/>
      <c r="BK63" s="308"/>
      <c r="BL63" s="308"/>
      <c r="BM63" s="308"/>
      <c r="BN63" s="308"/>
      <c r="BO63" s="308"/>
      <c r="BP63" s="308"/>
      <c r="BQ63" s="308"/>
      <c r="BR63" s="308"/>
      <c r="BS63" s="308"/>
      <c r="BT63" s="308"/>
      <c r="BU63" s="308"/>
      <c r="BV63" s="308"/>
      <c r="BW63" s="308"/>
      <c r="BX63" s="308"/>
      <c r="BY63" s="308"/>
      <c r="BZ63" s="308"/>
      <c r="CA63" s="308"/>
      <c r="CB63" s="308"/>
      <c r="CC63" s="308"/>
      <c r="CD63" s="308"/>
      <c r="CE63" s="308"/>
      <c r="CF63" s="308"/>
      <c r="CG63" s="308"/>
      <c r="CH63" s="308"/>
      <c r="CI63" s="308"/>
      <c r="CJ63" s="308"/>
      <c r="CK63" s="308"/>
      <c r="CL63" s="308"/>
      <c r="CM63" s="308"/>
      <c r="CN63" s="308"/>
      <c r="CO63" s="308"/>
      <c r="CP63" s="308"/>
      <c r="CQ63" s="308"/>
      <c r="CR63" s="308"/>
      <c r="CS63" s="308"/>
      <c r="CT63" s="308"/>
      <c r="CU63" s="308"/>
      <c r="CV63" s="308"/>
      <c r="CW63" s="308"/>
      <c r="CX63" s="308"/>
      <c r="CY63" s="308"/>
      <c r="CZ63" s="308"/>
      <c r="DA63" s="308"/>
      <c r="DB63" s="308"/>
      <c r="DC63" s="308"/>
      <c r="DD63" s="308"/>
      <c r="DE63" s="308"/>
      <c r="DF63" s="308"/>
      <c r="DG63" s="308"/>
      <c r="DH63" s="308"/>
      <c r="DI63" s="308"/>
      <c r="DJ63" s="308"/>
      <c r="DK63" s="308"/>
      <c r="DL63" s="308"/>
      <c r="DM63" s="308"/>
      <c r="DN63" s="308"/>
      <c r="DO63" s="308"/>
      <c r="DP63" s="308"/>
      <c r="DQ63" s="308"/>
      <c r="DR63" s="308"/>
      <c r="DS63" s="308"/>
      <c r="DT63" s="308"/>
      <c r="DU63" s="308"/>
      <c r="DV63" s="308"/>
      <c r="DW63" s="308"/>
      <c r="DX63" s="308"/>
      <c r="DY63" s="308"/>
      <c r="DZ63" s="308"/>
      <c r="EA63" s="308"/>
      <c r="EB63" s="308"/>
      <c r="EC63" s="308"/>
      <c r="ED63" s="308"/>
      <c r="EE63" s="308"/>
      <c r="EF63" s="308"/>
      <c r="EG63" s="308"/>
      <c r="EH63" s="308"/>
      <c r="EI63" s="308"/>
      <c r="EJ63" s="308"/>
      <c r="EK63" s="308"/>
      <c r="EL63" s="308"/>
      <c r="EM63" s="308"/>
      <c r="EN63" s="308"/>
      <c r="EO63" s="308"/>
      <c r="EP63" s="308"/>
      <c r="EQ63" s="308"/>
      <c r="ER63" s="308"/>
      <c r="ES63" s="308"/>
      <c r="ET63" s="308"/>
      <c r="EU63" s="308"/>
      <c r="EV63" s="308"/>
      <c r="EW63" s="308"/>
      <c r="EX63" s="308"/>
      <c r="EY63" s="308"/>
      <c r="EZ63" s="308"/>
      <c r="FA63" s="308"/>
      <c r="FB63" s="308"/>
      <c r="FC63" s="308"/>
      <c r="FD63" s="308"/>
      <c r="FE63" s="308"/>
      <c r="FF63" s="308"/>
      <c r="FG63" s="308"/>
      <c r="FH63" s="308"/>
      <c r="FI63" s="308"/>
      <c r="FJ63" s="308"/>
      <c r="FK63" s="308"/>
      <c r="FL63" s="308"/>
      <c r="FM63" s="308"/>
      <c r="FN63" s="308"/>
      <c r="FO63" s="308"/>
      <c r="FP63" s="308"/>
      <c r="FQ63" s="308"/>
      <c r="FR63" s="308"/>
      <c r="FS63" s="308"/>
      <c r="FT63" s="308"/>
      <c r="FU63" s="308"/>
      <c r="FV63" s="308"/>
      <c r="FW63" s="308"/>
      <c r="FX63" s="308"/>
      <c r="FY63" s="308"/>
      <c r="FZ63" s="308"/>
      <c r="GA63" s="308"/>
      <c r="GB63" s="308"/>
      <c r="GC63" s="308"/>
      <c r="GD63" s="308"/>
      <c r="GE63" s="308"/>
      <c r="GF63" s="308"/>
      <c r="GG63" s="308"/>
      <c r="GH63" s="308"/>
      <c r="GI63" s="308"/>
      <c r="GJ63" s="308"/>
      <c r="GK63" s="308"/>
      <c r="GL63" s="308"/>
      <c r="GM63" s="308"/>
      <c r="GN63" s="308"/>
      <c r="GO63" s="308"/>
      <c r="GP63" s="308"/>
      <c r="GQ63" s="308"/>
      <c r="GR63" s="308"/>
      <c r="GS63" s="308"/>
      <c r="GT63" s="308"/>
      <c r="GU63" s="308"/>
      <c r="GV63" s="308"/>
      <c r="GW63" s="308"/>
      <c r="GX63" s="308"/>
      <c r="GY63" s="308"/>
      <c r="GZ63" s="308"/>
      <c r="HA63" s="308"/>
      <c r="HB63" s="308"/>
      <c r="HC63" s="308"/>
      <c r="HD63" s="308"/>
      <c r="HE63" s="308"/>
      <c r="HF63" s="308"/>
      <c r="HG63" s="308"/>
      <c r="HH63" s="308"/>
      <c r="HI63" s="308"/>
      <c r="HJ63" s="308"/>
      <c r="HK63" s="308"/>
      <c r="HL63" s="308"/>
      <c r="HM63" s="308"/>
      <c r="HN63" s="308"/>
      <c r="HO63" s="308"/>
      <c r="HP63" s="308"/>
      <c r="HQ63" s="308"/>
      <c r="HR63" s="308"/>
      <c r="HS63" s="308"/>
      <c r="HT63" s="308"/>
      <c r="HU63" s="308"/>
      <c r="HV63" s="308"/>
      <c r="HW63" s="308"/>
      <c r="HX63" s="308"/>
      <c r="HY63" s="308"/>
      <c r="HZ63" s="308"/>
      <c r="IA63" s="308"/>
      <c r="IB63" s="308"/>
      <c r="IC63" s="308"/>
      <c r="ID63" s="308"/>
      <c r="IE63" s="308"/>
      <c r="IF63" s="308"/>
      <c r="IG63" s="308"/>
      <c r="IH63" s="308"/>
      <c r="II63" s="308"/>
      <c r="IJ63" s="308"/>
      <c r="IK63" s="308"/>
      <c r="IL63" s="308"/>
      <c r="IM63" s="308"/>
      <c r="IN63" s="308"/>
      <c r="IO63" s="308"/>
      <c r="IP63" s="308"/>
      <c r="IQ63" s="308"/>
      <c r="IR63" s="308"/>
    </row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</sheetData>
  <sheetProtection/>
  <hyperlinks>
    <hyperlink ref="C3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r:id="rId2"/>
  <headerFooter alignWithMargins="0">
    <oddHeader>&amp;L&amp;10&amp;K000080 INEGI. Anuario estadístico y geográfico de Guanajuato 2013.&amp;C</oddHeader>
    <oddFooter>&amp;R&amp;P/&amp;N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S33"/>
  <sheetViews>
    <sheetView showGridLines="0" showRowColHeaders="0" zoomScalePageLayoutView="0" workbookViewId="0" topLeftCell="A1">
      <pane xSplit="4" ySplit="9" topLeftCell="E10" activePane="bottomRight" state="frozen"/>
      <selection pane="topLeft" activeCell="C50" sqref="C50"/>
      <selection pane="topRight" activeCell="C50" sqref="C50"/>
      <selection pane="bottomLeft" activeCell="C50" sqref="C50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12.66015625" style="2" customWidth="1"/>
    <col min="5" max="5" width="13.83203125" style="2" customWidth="1"/>
    <col min="6" max="17" width="6.83203125" style="2" customWidth="1"/>
    <col min="18" max="18" width="6.33203125" style="2" hidden="1" customWidth="1"/>
    <col min="19" max="16384" width="0" style="2" hidden="1" customWidth="1"/>
  </cols>
  <sheetData>
    <row r="1" ht="15.75" customHeight="1"/>
    <row r="2" spans="1:19" ht="12.75" customHeight="1">
      <c r="A2" s="352" t="s">
        <v>66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71" t="s">
        <v>65</v>
      </c>
      <c r="P2" s="371"/>
      <c r="Q2" s="371"/>
      <c r="R2" s="2" t="s">
        <v>750</v>
      </c>
      <c r="S2" s="3"/>
    </row>
    <row r="3" spans="1:19" ht="11.25" customHeight="1">
      <c r="A3" s="5"/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3"/>
    </row>
    <row r="4" spans="1:18" s="3" customFormat="1" ht="1.5" customHeight="1">
      <c r="A4" s="64"/>
      <c r="B4" s="64"/>
      <c r="C4" s="64"/>
      <c r="D4" s="64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8"/>
    </row>
    <row r="5" spans="1:18" s="3" customFormat="1" ht="11.25" customHeight="1">
      <c r="A5" s="424" t="s">
        <v>97</v>
      </c>
      <c r="B5" s="424"/>
      <c r="C5" s="424"/>
      <c r="D5" s="424"/>
      <c r="E5" s="424" t="s">
        <v>37</v>
      </c>
      <c r="F5" s="421" t="s">
        <v>50</v>
      </c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25"/>
    </row>
    <row r="6" spans="1:18" s="3" customFormat="1" ht="1.5" customHeight="1">
      <c r="A6" s="424"/>
      <c r="B6" s="424"/>
      <c r="C6" s="424"/>
      <c r="D6" s="424"/>
      <c r="E6" s="424"/>
      <c r="F6" s="66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25"/>
    </row>
    <row r="7" spans="1:18" s="3" customFormat="1" ht="1.5" customHeight="1">
      <c r="A7" s="424"/>
      <c r="B7" s="424"/>
      <c r="C7" s="424"/>
      <c r="D7" s="424"/>
      <c r="E7" s="424"/>
      <c r="F7" s="71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25"/>
    </row>
    <row r="8" spans="1:18" s="3" customFormat="1" ht="11.25">
      <c r="A8" s="424"/>
      <c r="B8" s="424"/>
      <c r="C8" s="424"/>
      <c r="D8" s="424"/>
      <c r="E8" s="424"/>
      <c r="F8" s="98" t="s">
        <v>48</v>
      </c>
      <c r="G8" s="98" t="s">
        <v>47</v>
      </c>
      <c r="H8" s="98" t="s">
        <v>46</v>
      </c>
      <c r="I8" s="98" t="s">
        <v>44</v>
      </c>
      <c r="J8" s="98" t="s">
        <v>46</v>
      </c>
      <c r="K8" s="98" t="s">
        <v>45</v>
      </c>
      <c r="L8" s="98" t="s">
        <v>45</v>
      </c>
      <c r="M8" s="98" t="s">
        <v>44</v>
      </c>
      <c r="N8" s="98" t="s">
        <v>43</v>
      </c>
      <c r="O8" s="98" t="s">
        <v>42</v>
      </c>
      <c r="P8" s="98" t="s">
        <v>41</v>
      </c>
      <c r="Q8" s="100" t="s">
        <v>40</v>
      </c>
      <c r="R8" s="26"/>
    </row>
    <row r="9" spans="1:18" s="3" customFormat="1" ht="1.5" customHeight="1">
      <c r="A9" s="68"/>
      <c r="B9" s="69"/>
      <c r="C9" s="69"/>
      <c r="D9" s="69"/>
      <c r="E9" s="70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26"/>
    </row>
    <row r="10" spans="1:19" ht="23.25" customHeight="1">
      <c r="A10" s="420" t="s">
        <v>212</v>
      </c>
      <c r="B10" s="420"/>
      <c r="C10" s="420"/>
      <c r="D10" s="420"/>
      <c r="E10" s="1"/>
      <c r="F10" s="4"/>
      <c r="G10" s="4"/>
      <c r="H10" s="4"/>
      <c r="I10" s="4"/>
      <c r="J10" s="4"/>
      <c r="K10" s="4"/>
      <c r="L10" s="4"/>
      <c r="M10" s="4"/>
      <c r="N10" s="4"/>
      <c r="O10" s="4"/>
      <c r="P10" s="1"/>
      <c r="Q10" s="4"/>
      <c r="R10" s="4"/>
      <c r="S10" s="3"/>
    </row>
    <row r="11" spans="1:19" ht="11.25">
      <c r="A11" s="422" t="s">
        <v>1</v>
      </c>
      <c r="B11" s="423"/>
      <c r="C11" s="423"/>
      <c r="D11" s="423"/>
      <c r="E11" s="199" t="s">
        <v>510</v>
      </c>
      <c r="F11" s="201">
        <v>114</v>
      </c>
      <c r="G11" s="201">
        <v>48</v>
      </c>
      <c r="H11" s="201">
        <v>13</v>
      </c>
      <c r="I11" s="201">
        <v>0</v>
      </c>
      <c r="J11" s="201">
        <v>0</v>
      </c>
      <c r="K11" s="201">
        <v>0</v>
      </c>
      <c r="L11" s="201">
        <v>0</v>
      </c>
      <c r="M11" s="201">
        <v>0</v>
      </c>
      <c r="N11" s="201">
        <v>0</v>
      </c>
      <c r="O11" s="201">
        <v>2</v>
      </c>
      <c r="P11" s="201">
        <v>30</v>
      </c>
      <c r="Q11" s="201">
        <v>74</v>
      </c>
      <c r="R11" s="4"/>
      <c r="S11" s="3"/>
    </row>
    <row r="12" spans="1:19" ht="11.25">
      <c r="A12" s="422" t="s">
        <v>508</v>
      </c>
      <c r="B12" s="423"/>
      <c r="C12" s="423"/>
      <c r="D12" s="423"/>
      <c r="E12" s="200">
        <v>2012</v>
      </c>
      <c r="F12" s="202">
        <v>0</v>
      </c>
      <c r="G12" s="202">
        <v>0</v>
      </c>
      <c r="H12" s="202">
        <v>0</v>
      </c>
      <c r="I12" s="202">
        <v>0</v>
      </c>
      <c r="J12" s="202">
        <v>0</v>
      </c>
      <c r="K12" s="202">
        <v>0</v>
      </c>
      <c r="L12" s="202">
        <v>0</v>
      </c>
      <c r="M12" s="202">
        <v>0</v>
      </c>
      <c r="N12" s="202">
        <v>0</v>
      </c>
      <c r="O12" s="202">
        <v>0</v>
      </c>
      <c r="P12" s="202">
        <v>0</v>
      </c>
      <c r="Q12" s="202">
        <v>0</v>
      </c>
      <c r="R12" s="4"/>
      <c r="S12" s="3"/>
    </row>
    <row r="13" spans="1:19" ht="11.25">
      <c r="A13" s="422" t="s">
        <v>509</v>
      </c>
      <c r="B13" s="423"/>
      <c r="C13" s="423"/>
      <c r="D13" s="423"/>
      <c r="E13" s="198">
        <v>1975</v>
      </c>
      <c r="F13" s="202">
        <v>6</v>
      </c>
      <c r="G13" s="202">
        <v>3</v>
      </c>
      <c r="H13" s="202">
        <v>0</v>
      </c>
      <c r="I13" s="202">
        <v>0</v>
      </c>
      <c r="J13" s="202">
        <v>0</v>
      </c>
      <c r="K13" s="202">
        <v>0</v>
      </c>
      <c r="L13" s="202">
        <v>0</v>
      </c>
      <c r="M13" s="202">
        <v>0</v>
      </c>
      <c r="N13" s="202">
        <v>0</v>
      </c>
      <c r="O13" s="202">
        <v>0</v>
      </c>
      <c r="P13" s="202">
        <v>3</v>
      </c>
      <c r="Q13" s="202">
        <v>10</v>
      </c>
      <c r="R13" s="4"/>
      <c r="S13" s="3"/>
    </row>
    <row r="14" spans="1:19" ht="23.25" customHeight="1">
      <c r="A14" s="420" t="s">
        <v>203</v>
      </c>
      <c r="B14" s="420"/>
      <c r="C14" s="420"/>
      <c r="D14" s="420"/>
      <c r="E14" s="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3"/>
    </row>
    <row r="15" spans="1:19" ht="11.25">
      <c r="A15" s="198"/>
      <c r="B15" s="198" t="s">
        <v>1</v>
      </c>
      <c r="C15" s="198"/>
      <c r="D15" s="198"/>
      <c r="E15" s="199" t="s">
        <v>510</v>
      </c>
      <c r="F15" s="201">
        <v>75</v>
      </c>
      <c r="G15" s="201">
        <v>46</v>
      </c>
      <c r="H15" s="201">
        <v>5</v>
      </c>
      <c r="I15" s="201">
        <v>0</v>
      </c>
      <c r="J15" s="201">
        <v>0</v>
      </c>
      <c r="K15" s="201">
        <v>0</v>
      </c>
      <c r="L15" s="201">
        <v>0</v>
      </c>
      <c r="M15" s="201">
        <v>0</v>
      </c>
      <c r="N15" s="201">
        <v>0</v>
      </c>
      <c r="O15" s="201">
        <v>3</v>
      </c>
      <c r="P15" s="201">
        <v>22</v>
      </c>
      <c r="Q15" s="201">
        <v>52</v>
      </c>
      <c r="R15" s="4"/>
      <c r="S15" s="3"/>
    </row>
    <row r="16" spans="1:19" ht="11.25">
      <c r="A16" s="198"/>
      <c r="B16" s="198" t="s">
        <v>508</v>
      </c>
      <c r="C16" s="198"/>
      <c r="D16" s="198"/>
      <c r="E16" s="200">
        <v>2012</v>
      </c>
      <c r="F16" s="202">
        <v>0</v>
      </c>
      <c r="G16" s="202">
        <v>0</v>
      </c>
      <c r="H16" s="202">
        <v>0</v>
      </c>
      <c r="I16" s="202">
        <v>0</v>
      </c>
      <c r="J16" s="202">
        <v>0</v>
      </c>
      <c r="K16" s="202">
        <v>0</v>
      </c>
      <c r="L16" s="202">
        <v>0</v>
      </c>
      <c r="M16" s="202">
        <v>0</v>
      </c>
      <c r="N16" s="202">
        <v>0</v>
      </c>
      <c r="O16" s="202">
        <v>0</v>
      </c>
      <c r="P16" s="202">
        <v>0</v>
      </c>
      <c r="Q16" s="202">
        <v>0</v>
      </c>
      <c r="R16" s="4"/>
      <c r="S16" s="3"/>
    </row>
    <row r="17" spans="1:19" ht="11.25">
      <c r="A17" s="198"/>
      <c r="B17" s="198" t="s">
        <v>509</v>
      </c>
      <c r="C17" s="198"/>
      <c r="D17" s="198"/>
      <c r="E17" s="198">
        <v>2004</v>
      </c>
      <c r="F17" s="202">
        <v>4</v>
      </c>
      <c r="G17" s="202">
        <v>6</v>
      </c>
      <c r="H17" s="202">
        <v>0</v>
      </c>
      <c r="I17" s="202">
        <v>0</v>
      </c>
      <c r="J17" s="202">
        <v>0</v>
      </c>
      <c r="K17" s="202">
        <v>0</v>
      </c>
      <c r="L17" s="202">
        <v>0</v>
      </c>
      <c r="M17" s="202">
        <v>0</v>
      </c>
      <c r="N17" s="202">
        <v>0</v>
      </c>
      <c r="O17" s="202">
        <v>0</v>
      </c>
      <c r="P17" s="202">
        <v>1</v>
      </c>
      <c r="Q17" s="202">
        <v>6</v>
      </c>
      <c r="R17" s="4"/>
      <c r="S17" s="3"/>
    </row>
    <row r="18" spans="1:19" ht="23.25" customHeight="1">
      <c r="A18" s="420" t="s">
        <v>163</v>
      </c>
      <c r="B18" s="420"/>
      <c r="C18" s="420"/>
      <c r="D18" s="420"/>
      <c r="E18" s="1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3"/>
    </row>
    <row r="19" spans="1:19" ht="11.25">
      <c r="A19" s="198"/>
      <c r="B19" s="198" t="s">
        <v>1</v>
      </c>
      <c r="C19" s="198"/>
      <c r="D19" s="198"/>
      <c r="E19" s="199" t="s">
        <v>511</v>
      </c>
      <c r="F19" s="201">
        <v>191</v>
      </c>
      <c r="G19" s="201">
        <v>82</v>
      </c>
      <c r="H19" s="201">
        <v>16</v>
      </c>
      <c r="I19" s="201">
        <v>0</v>
      </c>
      <c r="J19" s="201">
        <v>0</v>
      </c>
      <c r="K19" s="201">
        <v>0</v>
      </c>
      <c r="L19" s="201">
        <v>0</v>
      </c>
      <c r="M19" s="201">
        <v>0</v>
      </c>
      <c r="N19" s="201">
        <v>1</v>
      </c>
      <c r="O19" s="201">
        <v>9</v>
      </c>
      <c r="P19" s="201">
        <v>80</v>
      </c>
      <c r="Q19" s="201">
        <v>150</v>
      </c>
      <c r="R19" s="4"/>
      <c r="S19" s="3"/>
    </row>
    <row r="20" spans="1:19" ht="11.25">
      <c r="A20" s="198"/>
      <c r="B20" s="199" t="s">
        <v>508</v>
      </c>
      <c r="C20" s="198"/>
      <c r="D20" s="198"/>
      <c r="E20" s="200">
        <v>2007</v>
      </c>
      <c r="F20" s="202">
        <v>0</v>
      </c>
      <c r="G20" s="202">
        <v>0</v>
      </c>
      <c r="H20" s="202">
        <v>0</v>
      </c>
      <c r="I20" s="202">
        <v>0</v>
      </c>
      <c r="J20" s="202">
        <v>0</v>
      </c>
      <c r="K20" s="202">
        <v>0</v>
      </c>
      <c r="L20" s="202">
        <v>0</v>
      </c>
      <c r="M20" s="202">
        <v>0</v>
      </c>
      <c r="N20" s="202">
        <v>0</v>
      </c>
      <c r="O20" s="202">
        <v>0</v>
      </c>
      <c r="P20" s="202">
        <v>0</v>
      </c>
      <c r="Q20" s="202">
        <v>0</v>
      </c>
      <c r="R20" s="4"/>
      <c r="S20" s="3"/>
    </row>
    <row r="21" spans="1:19" ht="11.25">
      <c r="A21" s="198"/>
      <c r="B21" s="198" t="s">
        <v>509</v>
      </c>
      <c r="C21" s="198"/>
      <c r="D21" s="198"/>
      <c r="E21" s="198">
        <v>1973</v>
      </c>
      <c r="F21" s="202">
        <v>16</v>
      </c>
      <c r="G21" s="202">
        <v>1</v>
      </c>
      <c r="H21" s="202">
        <v>0</v>
      </c>
      <c r="I21" s="202">
        <v>0</v>
      </c>
      <c r="J21" s="202">
        <v>0</v>
      </c>
      <c r="K21" s="202">
        <v>0</v>
      </c>
      <c r="L21" s="202">
        <v>0</v>
      </c>
      <c r="M21" s="202">
        <v>0</v>
      </c>
      <c r="N21" s="202">
        <v>0</v>
      </c>
      <c r="O21" s="202">
        <v>0</v>
      </c>
      <c r="P21" s="202">
        <v>2</v>
      </c>
      <c r="Q21" s="202">
        <v>15</v>
      </c>
      <c r="R21" s="4"/>
      <c r="S21" s="3"/>
    </row>
    <row r="22" spans="1:19" ht="23.25" customHeight="1">
      <c r="A22" s="420" t="s">
        <v>304</v>
      </c>
      <c r="B22" s="420"/>
      <c r="C22" s="420"/>
      <c r="D22" s="420"/>
      <c r="E22" s="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3"/>
    </row>
    <row r="23" spans="1:19" ht="11.25">
      <c r="A23" s="198"/>
      <c r="B23" s="198" t="s">
        <v>1</v>
      </c>
      <c r="C23" s="198"/>
      <c r="D23" s="198"/>
      <c r="E23" s="199" t="s">
        <v>711</v>
      </c>
      <c r="F23" s="203">
        <v>624</v>
      </c>
      <c r="G23" s="203">
        <v>366</v>
      </c>
      <c r="H23" s="203">
        <v>133</v>
      </c>
      <c r="I23" s="203">
        <v>18</v>
      </c>
      <c r="J23" s="203">
        <v>0</v>
      </c>
      <c r="K23" s="203">
        <v>0</v>
      </c>
      <c r="L23" s="203">
        <v>0</v>
      </c>
      <c r="M23" s="203">
        <v>0</v>
      </c>
      <c r="N23" s="203">
        <v>9</v>
      </c>
      <c r="O23" s="203">
        <v>82</v>
      </c>
      <c r="P23" s="203">
        <v>258</v>
      </c>
      <c r="Q23" s="203">
        <v>510</v>
      </c>
      <c r="R23" s="4"/>
      <c r="S23" s="3"/>
    </row>
    <row r="24" spans="1:19" ht="11.25">
      <c r="A24" s="198"/>
      <c r="B24" s="199" t="s">
        <v>508</v>
      </c>
      <c r="C24" s="198"/>
      <c r="D24" s="198"/>
      <c r="E24" s="200">
        <v>1991</v>
      </c>
      <c r="F24" s="204">
        <v>9</v>
      </c>
      <c r="G24" s="204">
        <v>4</v>
      </c>
      <c r="H24" s="204">
        <v>4</v>
      </c>
      <c r="I24" s="204">
        <v>0</v>
      </c>
      <c r="J24" s="204">
        <v>0</v>
      </c>
      <c r="K24" s="204">
        <v>0</v>
      </c>
      <c r="L24" s="204">
        <v>0</v>
      </c>
      <c r="M24" s="204">
        <v>0</v>
      </c>
      <c r="N24" s="204">
        <v>0</v>
      </c>
      <c r="O24" s="204">
        <v>0</v>
      </c>
      <c r="P24" s="204">
        <v>0</v>
      </c>
      <c r="Q24" s="246">
        <v>3</v>
      </c>
      <c r="R24" s="4"/>
      <c r="S24" s="3"/>
    </row>
    <row r="25" spans="1:19" ht="11.25">
      <c r="A25" s="198"/>
      <c r="B25" s="198" t="s">
        <v>509</v>
      </c>
      <c r="C25" s="198"/>
      <c r="D25" s="198"/>
      <c r="E25" s="198">
        <v>1970</v>
      </c>
      <c r="F25" s="202">
        <v>27</v>
      </c>
      <c r="G25" s="202">
        <v>16</v>
      </c>
      <c r="H25" s="202">
        <v>6</v>
      </c>
      <c r="I25" s="202">
        <v>1</v>
      </c>
      <c r="J25" s="202">
        <v>0</v>
      </c>
      <c r="K25" s="202">
        <v>0</v>
      </c>
      <c r="L25" s="202">
        <v>0</v>
      </c>
      <c r="M25" s="202">
        <v>0</v>
      </c>
      <c r="N25" s="202">
        <v>0</v>
      </c>
      <c r="O25" s="202">
        <v>0</v>
      </c>
      <c r="P25" s="202">
        <v>24</v>
      </c>
      <c r="Q25" s="202">
        <v>23</v>
      </c>
      <c r="R25" s="4"/>
      <c r="S25" s="3"/>
    </row>
    <row r="26" spans="1:19" ht="11.25">
      <c r="A26" s="360"/>
      <c r="B26" s="360"/>
      <c r="C26" s="360"/>
      <c r="D26" s="360"/>
      <c r="E26" s="17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17"/>
      <c r="R26" s="24"/>
      <c r="S26" s="3"/>
    </row>
    <row r="27" spans="1:19" ht="11.25" customHeight="1">
      <c r="A27" s="19"/>
      <c r="B27" s="19"/>
      <c r="C27" s="19"/>
      <c r="D27" s="19"/>
      <c r="E27" s="24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24"/>
      <c r="R27" s="24"/>
      <c r="S27" s="3"/>
    </row>
    <row r="28" spans="1:19" ht="11.25" customHeight="1">
      <c r="A28" s="1" t="s">
        <v>0</v>
      </c>
      <c r="B28" s="350" t="s">
        <v>742</v>
      </c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1"/>
      <c r="S28" s="3"/>
    </row>
    <row r="29" spans="1:19" ht="11.25" customHeight="1">
      <c r="A29" s="1" t="s">
        <v>2</v>
      </c>
      <c r="B29" s="1"/>
      <c r="C29" s="1"/>
      <c r="D29" s="350" t="s">
        <v>126</v>
      </c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1"/>
      <c r="S29" s="3"/>
    </row>
    <row r="30" ht="11.25" hidden="1">
      <c r="A30" s="2" t="s">
        <v>750</v>
      </c>
    </row>
    <row r="31" ht="11.25" hidden="1"/>
    <row r="32" spans="2:17" ht="11.25" hidden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ht="11.25" hidden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50" ht="11.25" hidden="1"/>
  </sheetData>
  <sheetProtection/>
  <mergeCells count="15">
    <mergeCell ref="A2:N2"/>
    <mergeCell ref="F5:Q5"/>
    <mergeCell ref="A13:D13"/>
    <mergeCell ref="A10:D10"/>
    <mergeCell ref="A11:D11"/>
    <mergeCell ref="A5:D8"/>
    <mergeCell ref="E5:E8"/>
    <mergeCell ref="A12:D12"/>
    <mergeCell ref="O2:Q2"/>
    <mergeCell ref="A14:D14"/>
    <mergeCell ref="B28:Q28"/>
    <mergeCell ref="D29:Q29"/>
    <mergeCell ref="A26:D26"/>
    <mergeCell ref="A22:D22"/>
    <mergeCell ref="A18:D18"/>
  </mergeCells>
  <hyperlinks>
    <hyperlink ref="O2:Q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r:id="rId1"/>
  <headerFooter alignWithMargins="0">
    <oddHeader>&amp;L&amp;10&amp;K000080 INEGI. Anuario estadístico y geográfico de Guanajuato 2013.&amp;C</oddHeader>
    <oddFooter>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N31"/>
  <sheetViews>
    <sheetView showGridLines="0" showRowColHeaders="0" zoomScalePageLayoutView="0" workbookViewId="0" topLeftCell="A1">
      <pane xSplit="5" ySplit="10" topLeftCell="F11" activePane="bottomRight" state="frozen"/>
      <selection pane="topLeft" activeCell="C50" sqref="C50"/>
      <selection pane="topRight" activeCell="C50" sqref="C50"/>
      <selection pane="bottomLeft" activeCell="C50" sqref="C50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66796875" style="2" customWidth="1"/>
    <col min="4" max="4" width="40.16015625" style="2" customWidth="1"/>
    <col min="5" max="5" width="4.33203125" style="2" customWidth="1"/>
    <col min="6" max="6" width="7.83203125" style="2" customWidth="1"/>
    <col min="7" max="7" width="38.33203125" style="2" customWidth="1"/>
    <col min="8" max="8" width="17.83203125" style="2" customWidth="1"/>
    <col min="9" max="9" width="9" style="2" hidden="1" customWidth="1"/>
    <col min="10" max="16384" width="0" style="2" hidden="1" customWidth="1"/>
  </cols>
  <sheetData>
    <row r="1" ht="15.75" customHeight="1"/>
    <row r="2" spans="1:10" ht="12.75" customHeight="1">
      <c r="A2" s="352" t="s">
        <v>68</v>
      </c>
      <c r="B2" s="352"/>
      <c r="C2" s="352"/>
      <c r="D2" s="352"/>
      <c r="E2" s="352"/>
      <c r="F2" s="352"/>
      <c r="G2" s="352"/>
      <c r="H2" s="337" t="s">
        <v>67</v>
      </c>
      <c r="I2" s="2" t="s">
        <v>750</v>
      </c>
      <c r="J2" s="3"/>
    </row>
    <row r="3" spans="1:10" ht="12.75" customHeight="1">
      <c r="A3" s="381" t="s">
        <v>24</v>
      </c>
      <c r="B3" s="381"/>
      <c r="C3" s="381"/>
      <c r="D3" s="401"/>
      <c r="E3" s="62"/>
      <c r="F3" s="28"/>
      <c r="G3" s="28"/>
      <c r="H3" s="22"/>
      <c r="I3" s="76"/>
      <c r="J3" s="3"/>
    </row>
    <row r="4" spans="1:10" ht="11.25" customHeight="1">
      <c r="A4" s="5"/>
      <c r="B4" s="5"/>
      <c r="C4" s="5"/>
      <c r="D4" s="5"/>
      <c r="E4" s="5"/>
      <c r="F4" s="6"/>
      <c r="G4" s="6"/>
      <c r="H4" s="6"/>
      <c r="I4" s="7"/>
      <c r="J4" s="3"/>
    </row>
    <row r="5" spans="1:10" ht="1.5" customHeight="1">
      <c r="A5" s="7"/>
      <c r="B5" s="7"/>
      <c r="C5" s="7"/>
      <c r="D5" s="7"/>
      <c r="E5" s="7"/>
      <c r="F5" s="8"/>
      <c r="G5" s="8"/>
      <c r="H5" s="8"/>
      <c r="I5" s="7"/>
      <c r="J5" s="3"/>
    </row>
    <row r="6" spans="1:10" ht="11.25" customHeight="1">
      <c r="A6" s="369" t="s">
        <v>101</v>
      </c>
      <c r="B6" s="369"/>
      <c r="C6" s="369"/>
      <c r="D6" s="370"/>
      <c r="E6" s="42"/>
      <c r="F6" s="369" t="s">
        <v>102</v>
      </c>
      <c r="G6" s="370"/>
      <c r="H6" s="363" t="s">
        <v>1</v>
      </c>
      <c r="I6" s="20"/>
      <c r="J6" s="3"/>
    </row>
    <row r="7" spans="1:10" ht="1.5" customHeight="1">
      <c r="A7" s="43"/>
      <c r="B7" s="43"/>
      <c r="C7" s="43"/>
      <c r="D7" s="13"/>
      <c r="E7" s="16"/>
      <c r="F7" s="43"/>
      <c r="G7" s="13"/>
      <c r="H7" s="363"/>
      <c r="I7" s="20"/>
      <c r="J7" s="3"/>
    </row>
    <row r="8" spans="1:10" ht="1.5" customHeight="1">
      <c r="A8" s="9"/>
      <c r="B8" s="9"/>
      <c r="C8" s="9"/>
      <c r="D8" s="16"/>
      <c r="E8" s="16"/>
      <c r="F8" s="9"/>
      <c r="G8" s="16"/>
      <c r="H8" s="363"/>
      <c r="I8" s="20"/>
      <c r="J8" s="3"/>
    </row>
    <row r="9" spans="1:10" ht="11.25" customHeight="1">
      <c r="A9" s="376" t="s">
        <v>17</v>
      </c>
      <c r="B9" s="376"/>
      <c r="C9" s="376"/>
      <c r="D9" s="16" t="s">
        <v>19</v>
      </c>
      <c r="E9" s="16"/>
      <c r="F9" s="16" t="s">
        <v>17</v>
      </c>
      <c r="G9" s="16" t="s">
        <v>19</v>
      </c>
      <c r="H9" s="363"/>
      <c r="I9" s="63"/>
      <c r="J9" s="3"/>
    </row>
    <row r="10" spans="1:10" ht="1.5" customHeight="1">
      <c r="A10" s="13"/>
      <c r="B10" s="13"/>
      <c r="C10" s="13"/>
      <c r="D10" s="13"/>
      <c r="E10" s="13"/>
      <c r="F10" s="43"/>
      <c r="G10" s="43"/>
      <c r="H10" s="14"/>
      <c r="I10" s="63"/>
      <c r="J10" s="3"/>
    </row>
    <row r="11" spans="1:10" ht="23.25" customHeight="1">
      <c r="A11" s="425"/>
      <c r="B11" s="425"/>
      <c r="C11" s="425"/>
      <c r="D11" s="7"/>
      <c r="E11" s="7"/>
      <c r="F11" s="8"/>
      <c r="G11" s="8"/>
      <c r="H11" s="101" t="s">
        <v>22</v>
      </c>
      <c r="I11" s="7"/>
      <c r="J11" s="3"/>
    </row>
    <row r="12" spans="1:10" ht="11.25">
      <c r="A12" s="426" t="s">
        <v>512</v>
      </c>
      <c r="B12" s="426"/>
      <c r="C12" s="426"/>
      <c r="D12" s="205" t="s">
        <v>513</v>
      </c>
      <c r="E12" s="1"/>
      <c r="F12" s="205" t="s">
        <v>44</v>
      </c>
      <c r="G12" s="206" t="s">
        <v>514</v>
      </c>
      <c r="H12" s="207">
        <v>2.84</v>
      </c>
      <c r="J12" s="3"/>
    </row>
    <row r="13" spans="1:10" ht="11.25">
      <c r="A13" s="350"/>
      <c r="B13" s="350"/>
      <c r="C13" s="350"/>
      <c r="D13" s="1"/>
      <c r="E13" s="1"/>
      <c r="F13" s="205" t="s">
        <v>515</v>
      </c>
      <c r="G13" s="206" t="s">
        <v>516</v>
      </c>
      <c r="H13" s="207">
        <v>34.57</v>
      </c>
      <c r="J13" s="3"/>
    </row>
    <row r="14" spans="1:10" ht="11.25">
      <c r="A14" s="350"/>
      <c r="B14" s="350"/>
      <c r="C14" s="350"/>
      <c r="D14" s="1"/>
      <c r="E14" s="1"/>
      <c r="F14" s="205" t="s">
        <v>393</v>
      </c>
      <c r="G14" s="206" t="s">
        <v>517</v>
      </c>
      <c r="H14" s="207">
        <v>3.37</v>
      </c>
      <c r="J14" s="3"/>
    </row>
    <row r="15" spans="1:10" ht="23.25" customHeight="1">
      <c r="A15" s="350"/>
      <c r="B15" s="350"/>
      <c r="C15" s="350"/>
      <c r="D15" s="1"/>
      <c r="E15" s="1"/>
      <c r="F15" s="205" t="s">
        <v>518</v>
      </c>
      <c r="G15" s="208" t="s">
        <v>519</v>
      </c>
      <c r="H15" s="207">
        <v>4.33</v>
      </c>
      <c r="J15" s="3"/>
    </row>
    <row r="16" spans="1:10" ht="11.25">
      <c r="A16" s="350"/>
      <c r="B16" s="350"/>
      <c r="C16" s="350"/>
      <c r="D16" s="1"/>
      <c r="E16" s="1"/>
      <c r="F16" s="205" t="s">
        <v>520</v>
      </c>
      <c r="G16" s="206" t="s">
        <v>521</v>
      </c>
      <c r="H16" s="207">
        <v>32.29</v>
      </c>
      <c r="J16" s="3"/>
    </row>
    <row r="17" spans="1:10" ht="11.25">
      <c r="A17" s="350"/>
      <c r="B17" s="350"/>
      <c r="C17" s="350"/>
      <c r="D17" s="1"/>
      <c r="E17" s="1"/>
      <c r="F17" s="205" t="s">
        <v>522</v>
      </c>
      <c r="G17" s="206" t="s">
        <v>523</v>
      </c>
      <c r="H17" s="207">
        <v>5.14</v>
      </c>
      <c r="J17" s="3"/>
    </row>
    <row r="18" spans="1:10" ht="23.25" customHeight="1">
      <c r="A18" s="426" t="s">
        <v>524</v>
      </c>
      <c r="B18" s="426"/>
      <c r="C18" s="426"/>
      <c r="D18" s="209" t="s">
        <v>525</v>
      </c>
      <c r="E18" s="1"/>
      <c r="F18" s="205" t="s">
        <v>393</v>
      </c>
      <c r="G18" s="206" t="s">
        <v>526</v>
      </c>
      <c r="H18" s="207">
        <v>13.95</v>
      </c>
      <c r="J18" s="3"/>
    </row>
    <row r="19" spans="1:10" ht="11.25">
      <c r="A19" s="350"/>
      <c r="B19" s="350"/>
      <c r="C19" s="350"/>
      <c r="D19" s="1"/>
      <c r="E19" s="1"/>
      <c r="F19" s="205" t="s">
        <v>40</v>
      </c>
      <c r="G19" s="206" t="s">
        <v>527</v>
      </c>
      <c r="H19" s="207">
        <v>3.5</v>
      </c>
      <c r="J19" s="3"/>
    </row>
    <row r="20" spans="1:10" ht="23.25" customHeight="1">
      <c r="A20" s="426" t="s">
        <v>528</v>
      </c>
      <c r="B20" s="426"/>
      <c r="C20" s="426"/>
      <c r="D20" s="205" t="s">
        <v>529</v>
      </c>
      <c r="E20" s="1"/>
      <c r="F20" s="205" t="s">
        <v>47</v>
      </c>
      <c r="G20" s="206" t="s">
        <v>530</v>
      </c>
      <c r="H20" s="207">
        <v>0.01</v>
      </c>
      <c r="J20" s="3"/>
    </row>
    <row r="21" spans="1:10" ht="11.25">
      <c r="A21" s="361"/>
      <c r="B21" s="361"/>
      <c r="C21" s="361"/>
      <c r="D21" s="5"/>
      <c r="E21" s="5"/>
      <c r="F21" s="17"/>
      <c r="G21" s="17"/>
      <c r="H21" s="6"/>
      <c r="I21" s="7"/>
      <c r="J21" s="3"/>
    </row>
    <row r="22" ht="11.25">
      <c r="J22" s="3"/>
    </row>
    <row r="23" spans="1:10" ht="11.25" customHeight="1">
      <c r="A23" s="1" t="s">
        <v>2</v>
      </c>
      <c r="B23" s="1"/>
      <c r="C23" s="1"/>
      <c r="D23" s="350" t="s">
        <v>746</v>
      </c>
      <c r="E23" s="350"/>
      <c r="F23" s="350"/>
      <c r="G23" s="350"/>
      <c r="H23" s="350"/>
      <c r="J23" s="3"/>
    </row>
    <row r="24" spans="1:4" ht="11.25" customHeight="1" hidden="1">
      <c r="A24" s="2" t="s">
        <v>750</v>
      </c>
      <c r="D24" s="86"/>
    </row>
    <row r="25" ht="11.25" customHeight="1" hidden="1"/>
    <row r="26" spans="2:10" ht="11.25" customHeight="1" hidden="1">
      <c r="B26" s="1"/>
      <c r="C26" s="1"/>
      <c r="D26" s="1"/>
      <c r="E26" s="1"/>
      <c r="F26" s="1"/>
      <c r="G26" s="1"/>
      <c r="H26" s="1"/>
      <c r="J26" s="1"/>
    </row>
    <row r="27" spans="1:10" ht="11.25" customHeight="1" hidden="1">
      <c r="A27" s="1"/>
      <c r="B27" s="1"/>
      <c r="C27" s="1"/>
      <c r="D27" s="1"/>
      <c r="E27" s="1"/>
      <c r="F27" s="1"/>
      <c r="G27" s="1"/>
      <c r="H27" s="1"/>
      <c r="J27" s="1"/>
    </row>
    <row r="28" ht="11.25" hidden="1"/>
    <row r="29" ht="11.25" hidden="1"/>
    <row r="30" ht="11.25" hidden="1"/>
    <row r="31" spans="1:14" ht="11.25" hidden="1">
      <c r="A31" s="1" t="s">
        <v>92</v>
      </c>
      <c r="B31" s="1"/>
      <c r="C31" s="1"/>
      <c r="D31" s="1"/>
      <c r="E31" s="1"/>
      <c r="F31" s="1"/>
      <c r="G31" s="1"/>
      <c r="H31" s="1"/>
      <c r="J31" s="1"/>
      <c r="K31" s="1"/>
      <c r="L31" s="1"/>
      <c r="M31" s="1"/>
      <c r="N31" s="1"/>
    </row>
  </sheetData>
  <sheetProtection/>
  <mergeCells count="18">
    <mergeCell ref="H6:H9"/>
    <mergeCell ref="A21:C21"/>
    <mergeCell ref="A18:C18"/>
    <mergeCell ref="A19:C19"/>
    <mergeCell ref="A20:C20"/>
    <mergeCell ref="A2:G2"/>
    <mergeCell ref="F6:G6"/>
    <mergeCell ref="A6:D6"/>
    <mergeCell ref="A3:D3"/>
    <mergeCell ref="A9:C9"/>
    <mergeCell ref="D23:H23"/>
    <mergeCell ref="A11:C11"/>
    <mergeCell ref="A15:C15"/>
    <mergeCell ref="A16:C16"/>
    <mergeCell ref="A17:C17"/>
    <mergeCell ref="A12:C12"/>
    <mergeCell ref="A13:C13"/>
    <mergeCell ref="A14:C14"/>
  </mergeCells>
  <hyperlinks>
    <hyperlink ref="H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r:id="rId1"/>
  <headerFooter alignWithMargins="0">
    <oddHeader>&amp;L&amp;10&amp;K000080 INEGI. Anuario estadístico y geográfico de Guanajuato 2013.&amp;C</oddHeader>
    <oddFooter>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I31"/>
  <sheetViews>
    <sheetView showGridLines="0" showRowColHeaders="0" zoomScaleSheetLayoutView="100" zoomScalePageLayoutView="0" workbookViewId="0" topLeftCell="A1">
      <pane ySplit="9" topLeftCell="A10" activePane="bottomLeft" state="frozen"/>
      <selection pane="topLeft" activeCell="C50" sqref="C50"/>
      <selection pane="bottomLef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66796875" style="2" customWidth="1"/>
    <col min="4" max="4" width="35" style="2" customWidth="1"/>
    <col min="5" max="5" width="34.83203125" style="2" customWidth="1"/>
    <col min="6" max="6" width="7.66015625" style="2" customWidth="1"/>
    <col min="7" max="7" width="31" style="2" customWidth="1"/>
    <col min="8" max="16384" width="0" style="2" hidden="1" customWidth="1"/>
  </cols>
  <sheetData>
    <row r="1" ht="15.75" customHeight="1"/>
    <row r="2" spans="1:9" ht="12.75" customHeight="1">
      <c r="A2" s="352" t="s">
        <v>113</v>
      </c>
      <c r="B2" s="352"/>
      <c r="C2" s="352"/>
      <c r="D2" s="352"/>
      <c r="E2" s="352"/>
      <c r="F2" s="352"/>
      <c r="G2" s="337" t="s">
        <v>69</v>
      </c>
      <c r="H2" s="2" t="s">
        <v>750</v>
      </c>
      <c r="I2" s="3"/>
    </row>
    <row r="3" spans="1:9" ht="11.25" customHeight="1">
      <c r="A3" s="7"/>
      <c r="B3" s="7"/>
      <c r="C3" s="7"/>
      <c r="D3" s="7"/>
      <c r="F3" s="7"/>
      <c r="I3" s="3"/>
    </row>
    <row r="4" spans="1:9" ht="1.5" customHeight="1">
      <c r="A4" s="81"/>
      <c r="B4" s="82"/>
      <c r="C4" s="82"/>
      <c r="D4" s="82"/>
      <c r="E4" s="84"/>
      <c r="F4" s="30"/>
      <c r="G4" s="84"/>
      <c r="I4" s="3"/>
    </row>
    <row r="5" spans="1:9" ht="11.25" customHeight="1">
      <c r="A5" s="393" t="s">
        <v>70</v>
      </c>
      <c r="B5" s="431"/>
      <c r="C5" s="431"/>
      <c r="D5" s="431"/>
      <c r="E5" s="431"/>
      <c r="F5" s="52"/>
      <c r="G5" s="42" t="s">
        <v>4</v>
      </c>
      <c r="I5" s="3"/>
    </row>
    <row r="6" spans="1:9" ht="1.5" customHeight="1">
      <c r="A6" s="77"/>
      <c r="B6" s="77"/>
      <c r="C6" s="77"/>
      <c r="D6" s="77"/>
      <c r="E6" s="14"/>
      <c r="F6" s="9"/>
      <c r="G6" s="14"/>
      <c r="I6" s="3"/>
    </row>
    <row r="7" spans="1:9" ht="1.5" customHeight="1">
      <c r="A7" s="83"/>
      <c r="B7" s="83"/>
      <c r="C7" s="83"/>
      <c r="D7" s="83"/>
      <c r="E7" s="97"/>
      <c r="F7" s="9"/>
      <c r="G7" s="97"/>
      <c r="I7" s="3"/>
    </row>
    <row r="8" spans="1:9" ht="11.25" customHeight="1">
      <c r="A8" s="394" t="s">
        <v>19</v>
      </c>
      <c r="B8" s="430"/>
      <c r="C8" s="430"/>
      <c r="D8" s="430"/>
      <c r="E8" s="51" t="s">
        <v>19</v>
      </c>
      <c r="F8" s="9"/>
      <c r="G8" s="51" t="s">
        <v>19</v>
      </c>
      <c r="I8" s="3"/>
    </row>
    <row r="9" spans="1:9" ht="1.5" customHeight="1">
      <c r="A9" s="77"/>
      <c r="B9" s="77"/>
      <c r="C9" s="77"/>
      <c r="D9" s="77"/>
      <c r="E9" s="14"/>
      <c r="F9" s="43"/>
      <c r="G9" s="14"/>
      <c r="I9" s="3"/>
    </row>
    <row r="10" spans="1:9" ht="23.25" customHeight="1">
      <c r="A10" s="429" t="s">
        <v>531</v>
      </c>
      <c r="B10" s="429"/>
      <c r="C10" s="429"/>
      <c r="D10" s="429"/>
      <c r="E10" s="210" t="s">
        <v>540</v>
      </c>
      <c r="F10" s="24"/>
      <c r="G10" s="210" t="s">
        <v>548</v>
      </c>
      <c r="I10" s="3"/>
    </row>
    <row r="11" spans="1:9" ht="11.25">
      <c r="A11" s="429" t="s">
        <v>532</v>
      </c>
      <c r="B11" s="429"/>
      <c r="C11" s="429"/>
      <c r="D11" s="429"/>
      <c r="E11" s="210" t="s">
        <v>304</v>
      </c>
      <c r="F11" s="1"/>
      <c r="G11" s="2" t="s">
        <v>549</v>
      </c>
      <c r="I11" s="3"/>
    </row>
    <row r="12" spans="1:9" ht="11.25">
      <c r="A12" s="429" t="s">
        <v>533</v>
      </c>
      <c r="B12" s="429"/>
      <c r="C12" s="429"/>
      <c r="D12" s="429"/>
      <c r="E12" s="210" t="s">
        <v>541</v>
      </c>
      <c r="F12" s="1"/>
      <c r="G12" s="210" t="s">
        <v>550</v>
      </c>
      <c r="I12" s="3"/>
    </row>
    <row r="13" spans="1:9" ht="11.25">
      <c r="A13" s="429" t="s">
        <v>306</v>
      </c>
      <c r="B13" s="429"/>
      <c r="C13" s="429"/>
      <c r="D13" s="429"/>
      <c r="E13" s="210" t="s">
        <v>542</v>
      </c>
      <c r="F13" s="1"/>
      <c r="G13" s="210" t="s">
        <v>551</v>
      </c>
      <c r="I13" s="3"/>
    </row>
    <row r="14" spans="1:9" ht="11.25">
      <c r="A14" s="429" t="s">
        <v>534</v>
      </c>
      <c r="B14" s="429"/>
      <c r="C14" s="429"/>
      <c r="D14" s="429"/>
      <c r="E14" s="211" t="s">
        <v>735</v>
      </c>
      <c r="F14" s="1"/>
      <c r="G14" s="210" t="s">
        <v>552</v>
      </c>
      <c r="I14" s="3"/>
    </row>
    <row r="15" spans="1:9" ht="11.25">
      <c r="A15" s="429" t="s">
        <v>535</v>
      </c>
      <c r="B15" s="429"/>
      <c r="C15" s="429"/>
      <c r="D15" s="429"/>
      <c r="E15" s="210" t="s">
        <v>543</v>
      </c>
      <c r="F15" s="1"/>
      <c r="G15" s="210" t="s">
        <v>553</v>
      </c>
      <c r="I15" s="3"/>
    </row>
    <row r="16" spans="1:9" ht="11.25">
      <c r="A16" s="429" t="s">
        <v>536</v>
      </c>
      <c r="B16" s="429"/>
      <c r="C16" s="429"/>
      <c r="D16" s="429"/>
      <c r="E16" s="210" t="s">
        <v>544</v>
      </c>
      <c r="F16" s="1"/>
      <c r="G16" s="212" t="s">
        <v>554</v>
      </c>
      <c r="I16" s="3"/>
    </row>
    <row r="17" spans="1:9" ht="11.25">
      <c r="A17" s="210" t="s">
        <v>203</v>
      </c>
      <c r="B17" s="210"/>
      <c r="C17" s="210"/>
      <c r="D17" s="210"/>
      <c r="E17" s="210" t="s">
        <v>545</v>
      </c>
      <c r="F17" s="1"/>
      <c r="G17" s="212" t="s">
        <v>555</v>
      </c>
      <c r="I17" s="3"/>
    </row>
    <row r="18" spans="1:9" ht="11.25">
      <c r="A18" s="429" t="s">
        <v>537</v>
      </c>
      <c r="B18" s="429"/>
      <c r="C18" s="429"/>
      <c r="D18" s="429"/>
      <c r="E18" s="210" t="s">
        <v>546</v>
      </c>
      <c r="F18" s="1"/>
      <c r="G18" s="212" t="s">
        <v>556</v>
      </c>
      <c r="I18" s="3"/>
    </row>
    <row r="19" spans="1:9" ht="11.25">
      <c r="A19" s="429" t="s">
        <v>538</v>
      </c>
      <c r="B19" s="429"/>
      <c r="C19" s="429"/>
      <c r="D19" s="429"/>
      <c r="E19" s="210" t="s">
        <v>547</v>
      </c>
      <c r="F19" s="1"/>
      <c r="G19" s="212" t="s">
        <v>557</v>
      </c>
      <c r="I19" s="3"/>
    </row>
    <row r="20" spans="1:9" ht="11.25" customHeight="1">
      <c r="A20" s="427" t="s">
        <v>539</v>
      </c>
      <c r="B20" s="428"/>
      <c r="C20" s="428"/>
      <c r="D20" s="428"/>
      <c r="F20" s="1"/>
      <c r="G20" s="212" t="s">
        <v>558</v>
      </c>
      <c r="I20" s="3"/>
    </row>
    <row r="21" spans="1:9" ht="11.25">
      <c r="A21" s="361"/>
      <c r="B21" s="361"/>
      <c r="C21" s="361"/>
      <c r="D21" s="361"/>
      <c r="E21" s="17"/>
      <c r="F21" s="17"/>
      <c r="G21" s="17"/>
      <c r="I21" s="3"/>
    </row>
    <row r="22" spans="1:9" ht="11.25" customHeight="1">
      <c r="A22" s="30"/>
      <c r="B22" s="30"/>
      <c r="C22" s="30"/>
      <c r="D22" s="30"/>
      <c r="I22" s="3"/>
    </row>
    <row r="23" spans="1:9" ht="11.25" customHeight="1">
      <c r="A23" s="1" t="s">
        <v>103</v>
      </c>
      <c r="B23" s="1"/>
      <c r="C23" s="1"/>
      <c r="D23" s="1" t="s">
        <v>746</v>
      </c>
      <c r="E23" s="1"/>
      <c r="F23" s="1"/>
      <c r="G23" s="1"/>
      <c r="H23" s="1"/>
      <c r="I23" s="3"/>
    </row>
    <row r="24" spans="1:9" ht="11.25" customHeight="1">
      <c r="A24" s="1"/>
      <c r="B24" s="1"/>
      <c r="C24" s="1"/>
      <c r="D24" s="350" t="s">
        <v>127</v>
      </c>
      <c r="E24" s="350"/>
      <c r="F24" s="350"/>
      <c r="G24" s="350"/>
      <c r="I24" s="3"/>
    </row>
    <row r="25" spans="4:9" ht="11.25" customHeight="1">
      <c r="D25" s="351" t="s">
        <v>116</v>
      </c>
      <c r="E25" s="351"/>
      <c r="F25" s="351"/>
      <c r="G25" s="351"/>
      <c r="I25" s="3"/>
    </row>
    <row r="26" ht="11.25" customHeight="1" hidden="1">
      <c r="A26" s="2" t="s">
        <v>750</v>
      </c>
    </row>
    <row r="27" ht="11.25" customHeight="1" hidden="1"/>
    <row r="28" ht="11.25" customHeight="1" hidden="1"/>
    <row r="29" spans="2:4" ht="11.25" hidden="1">
      <c r="B29" s="1"/>
      <c r="C29" s="1"/>
      <c r="D29" s="1"/>
    </row>
    <row r="30" spans="1:3" ht="11.25" hidden="1">
      <c r="A30" s="1"/>
      <c r="B30" s="1"/>
      <c r="C30" s="1"/>
    </row>
    <row r="31" ht="11.25" hidden="1">
      <c r="D31" s="1"/>
    </row>
  </sheetData>
  <sheetProtection/>
  <mergeCells count="16">
    <mergeCell ref="A8:D8"/>
    <mergeCell ref="A18:D18"/>
    <mergeCell ref="A19:D19"/>
    <mergeCell ref="A2:F2"/>
    <mergeCell ref="A5:E5"/>
    <mergeCell ref="A10:D10"/>
    <mergeCell ref="A11:D11"/>
    <mergeCell ref="A12:D12"/>
    <mergeCell ref="A13:D13"/>
    <mergeCell ref="D25:G25"/>
    <mergeCell ref="A21:D21"/>
    <mergeCell ref="D24:G24"/>
    <mergeCell ref="A20:D20"/>
    <mergeCell ref="A14:D14"/>
    <mergeCell ref="A15:D15"/>
    <mergeCell ref="A16:D16"/>
  </mergeCells>
  <hyperlinks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r:id="rId1"/>
  <headerFooter alignWithMargins="0">
    <oddHeader>&amp;L&amp;10&amp;K000080 INEGI. Anuario estadístico y geográfico de Guanajuato 2013.&amp;C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53"/>
  <sheetViews>
    <sheetView showGridLines="0" showRowColHeaders="0" zoomScalePageLayoutView="0" workbookViewId="0" topLeftCell="A1">
      <pane xSplit="4" ySplit="3" topLeftCell="E4" activePane="bottomRight" state="frozen"/>
      <selection pane="topLeft" activeCell="C50" sqref="C50"/>
      <selection pane="topRight" activeCell="C50" sqref="C50"/>
      <selection pane="bottomLeft" activeCell="C50" sqref="C50"/>
      <selection pane="bottomRight" activeCell="A1" sqref="A1"/>
    </sheetView>
  </sheetViews>
  <sheetFormatPr defaultColWidth="0" defaultRowHeight="11.25" zeroHeight="1"/>
  <cols>
    <col min="1" max="1" width="2.16015625" style="3" customWidth="1"/>
    <col min="2" max="2" width="2.83203125" style="3" customWidth="1"/>
    <col min="3" max="3" width="1.5" style="3" customWidth="1"/>
    <col min="4" max="4" width="41.5" style="3" customWidth="1"/>
    <col min="5" max="5" width="67.16015625" style="3" customWidth="1"/>
    <col min="6" max="16384" width="0" style="3" hidden="1" customWidth="1"/>
  </cols>
  <sheetData>
    <row r="1" ht="15.75" customHeight="1"/>
    <row r="2" spans="1:6" ht="12.75" customHeight="1">
      <c r="A2" s="352" t="s">
        <v>9</v>
      </c>
      <c r="B2" s="353"/>
      <c r="C2" s="353"/>
      <c r="D2" s="353"/>
      <c r="E2" s="337" t="s">
        <v>8</v>
      </c>
      <c r="F2" s="3" t="s">
        <v>750</v>
      </c>
    </row>
    <row r="3" spans="1:5" ht="11.25" customHeight="1">
      <c r="A3" s="21"/>
      <c r="B3" s="21"/>
      <c r="C3" s="21"/>
      <c r="D3" s="21"/>
      <c r="E3" s="21"/>
    </row>
    <row r="4" spans="1:5" ht="11.25" customHeight="1">
      <c r="A4" s="29"/>
      <c r="B4" s="29"/>
      <c r="C4" s="29"/>
      <c r="D4" s="29"/>
      <c r="E4" s="29"/>
    </row>
    <row r="5" spans="1:5" ht="23.25" customHeight="1">
      <c r="A5" s="354" t="s">
        <v>7</v>
      </c>
      <c r="B5" s="355"/>
      <c r="C5" s="355"/>
      <c r="D5" s="355"/>
      <c r="E5" s="127" t="s">
        <v>721</v>
      </c>
    </row>
    <row r="6" spans="1:5" ht="11.25" customHeight="1">
      <c r="A6" s="32"/>
      <c r="B6" s="87"/>
      <c r="C6" s="87"/>
      <c r="D6" s="87"/>
      <c r="E6" s="24"/>
    </row>
    <row r="7" spans="1:5" ht="11.25" customHeight="1">
      <c r="A7" s="350" t="s">
        <v>6</v>
      </c>
      <c r="B7" s="356"/>
      <c r="C7" s="356"/>
      <c r="D7" s="356"/>
      <c r="E7" s="126" t="s">
        <v>722</v>
      </c>
    </row>
    <row r="8" spans="1:5" ht="11.25" customHeight="1">
      <c r="A8" s="357"/>
      <c r="B8" s="357"/>
      <c r="C8" s="357"/>
      <c r="D8" s="357"/>
      <c r="E8" s="1"/>
    </row>
    <row r="9" spans="1:5" ht="23.25" customHeight="1">
      <c r="A9" s="358" t="s">
        <v>5</v>
      </c>
      <c r="B9" s="359"/>
      <c r="C9" s="359"/>
      <c r="D9" s="359"/>
      <c r="E9" s="126" t="s">
        <v>132</v>
      </c>
    </row>
    <row r="10" spans="1:5" ht="11.25">
      <c r="A10" s="360"/>
      <c r="B10" s="360"/>
      <c r="C10" s="360"/>
      <c r="D10" s="360"/>
      <c r="E10" s="17"/>
    </row>
    <row r="11" spans="1:4" ht="11.25" customHeight="1">
      <c r="A11" s="2"/>
      <c r="B11" s="2"/>
      <c r="C11" s="2"/>
      <c r="D11" s="2"/>
    </row>
    <row r="12" spans="1:5" ht="11.25" customHeight="1">
      <c r="A12" s="1" t="s">
        <v>2</v>
      </c>
      <c r="B12" s="2"/>
      <c r="C12" s="2"/>
      <c r="D12" s="351" t="s">
        <v>114</v>
      </c>
      <c r="E12" s="351"/>
    </row>
    <row r="13" spans="1:5" ht="11.25" customHeight="1">
      <c r="A13" s="2"/>
      <c r="B13" s="2"/>
      <c r="C13" s="2"/>
      <c r="D13" s="350" t="s">
        <v>743</v>
      </c>
      <c r="E13" s="350"/>
    </row>
    <row r="14" spans="1:3" ht="11.25" hidden="1">
      <c r="A14" s="2" t="s">
        <v>750</v>
      </c>
      <c r="B14" s="2"/>
      <c r="C14" s="2"/>
    </row>
    <row r="15" spans="1:4" ht="11.25" hidden="1">
      <c r="A15" s="2"/>
      <c r="B15" s="2"/>
      <c r="C15" s="2"/>
      <c r="D15" s="2"/>
    </row>
    <row r="16" spans="1:4" ht="11.25" hidden="1">
      <c r="A16" s="2"/>
      <c r="B16" s="2"/>
      <c r="C16" s="2"/>
      <c r="D16" s="2"/>
    </row>
    <row r="17" spans="1:4" ht="11.25" hidden="1">
      <c r="A17" s="2"/>
      <c r="B17" s="2"/>
      <c r="C17" s="2"/>
      <c r="D17" s="2"/>
    </row>
    <row r="18" spans="1:4" ht="11.25" hidden="1">
      <c r="A18" s="2"/>
      <c r="B18" s="2"/>
      <c r="C18" s="2"/>
      <c r="D18" s="2"/>
    </row>
    <row r="19" spans="1:4" ht="11.25" hidden="1">
      <c r="A19" s="2"/>
      <c r="B19" s="2"/>
      <c r="C19" s="2"/>
      <c r="D19" s="2"/>
    </row>
    <row r="20" spans="1:4" ht="11.25" hidden="1">
      <c r="A20" s="2"/>
      <c r="B20" s="2"/>
      <c r="C20" s="2"/>
      <c r="D20" s="2"/>
    </row>
    <row r="21" spans="1:4" ht="11.25" hidden="1">
      <c r="A21" s="2"/>
      <c r="B21" s="2"/>
      <c r="C21" s="2"/>
      <c r="D21" s="2"/>
    </row>
    <row r="22" spans="1:4" ht="11.25" hidden="1">
      <c r="A22" s="2"/>
      <c r="B22" s="2"/>
      <c r="C22" s="2"/>
      <c r="D22" s="2"/>
    </row>
    <row r="23" spans="1:4" ht="11.25" hidden="1">
      <c r="A23" s="2"/>
      <c r="B23" s="2"/>
      <c r="C23" s="2"/>
      <c r="D23" s="2"/>
    </row>
    <row r="24" spans="1:4" ht="11.25" hidden="1">
      <c r="A24" s="2"/>
      <c r="B24" s="2"/>
      <c r="C24" s="2"/>
      <c r="D24" s="2"/>
    </row>
    <row r="25" spans="1:4" ht="11.25" hidden="1">
      <c r="A25" s="2"/>
      <c r="B25" s="2"/>
      <c r="C25" s="2"/>
      <c r="D25" s="2"/>
    </row>
    <row r="26" ht="11.25" hidden="1"/>
    <row r="27" ht="11.25" hidden="1"/>
    <row r="28" ht="11.25" hidden="1">
      <c r="D28" s="20"/>
    </row>
    <row r="29" ht="11.25" hidden="1">
      <c r="D29" s="20"/>
    </row>
    <row r="30" ht="11.25" hidden="1">
      <c r="D30" s="20"/>
    </row>
    <row r="31" ht="11.25" hidden="1">
      <c r="D31" s="20"/>
    </row>
    <row r="32" ht="11.25" hidden="1">
      <c r="D32" s="20"/>
    </row>
    <row r="33" ht="11.25" hidden="1">
      <c r="D33" s="20"/>
    </row>
    <row r="34" ht="11.25" hidden="1">
      <c r="D34" s="20"/>
    </row>
    <row r="35" ht="11.25" hidden="1">
      <c r="D35" s="20"/>
    </row>
    <row r="36" ht="11.25" hidden="1">
      <c r="D36" s="20"/>
    </row>
    <row r="37" ht="11.25" hidden="1">
      <c r="D37" s="20"/>
    </row>
    <row r="38" ht="11.25" hidden="1"/>
    <row r="39" ht="11.25" hidden="1">
      <c r="D39" s="20"/>
    </row>
    <row r="40" ht="11.25" hidden="1">
      <c r="D40" s="20"/>
    </row>
    <row r="41" ht="11.25" hidden="1">
      <c r="D41" s="20"/>
    </row>
    <row r="42" ht="11.25" hidden="1">
      <c r="D42" s="20"/>
    </row>
    <row r="43" ht="11.25" hidden="1">
      <c r="D43" s="20"/>
    </row>
    <row r="44" ht="11.25" hidden="1"/>
    <row r="45" ht="11.25" hidden="1"/>
    <row r="46" ht="11.25" hidden="1"/>
    <row r="47" ht="11.25" hidden="1">
      <c r="D47" s="20"/>
    </row>
    <row r="48" ht="11.25" hidden="1">
      <c r="D48" s="20"/>
    </row>
    <row r="49" ht="11.25" hidden="1"/>
    <row r="50" ht="11.25" hidden="1">
      <c r="D50" s="21"/>
    </row>
    <row r="51" spans="1:5" ht="11.25" hidden="1">
      <c r="A51" s="21"/>
      <c r="B51" s="21"/>
      <c r="C51" s="21"/>
      <c r="E51" s="21"/>
    </row>
    <row r="52" spans="1:4" ht="11.25" hidden="1">
      <c r="A52" s="21"/>
      <c r="B52" s="21"/>
      <c r="C52" s="21"/>
      <c r="D52" s="1"/>
    </row>
    <row r="53" ht="11.25" hidden="1">
      <c r="E53" s="1"/>
    </row>
  </sheetData>
  <sheetProtection/>
  <mergeCells count="8">
    <mergeCell ref="D13:E13"/>
    <mergeCell ref="D12:E12"/>
    <mergeCell ref="A2:D2"/>
    <mergeCell ref="A5:D5"/>
    <mergeCell ref="A7:D7"/>
    <mergeCell ref="A8:D8"/>
    <mergeCell ref="A9:D9"/>
    <mergeCell ref="A10:D10"/>
  </mergeCells>
  <hyperlinks>
    <hyperlink ref="E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r:id="rId1"/>
  <headerFooter alignWithMargins="0">
    <oddHeader>&amp;L&amp;10&amp;K000080 INEGI. Anuario estadístico y geográfico de Guanajuato 2013.&amp;C</oddHead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M65"/>
  <sheetViews>
    <sheetView showGridLines="0" showRowColHeaders="0" zoomScalePageLayoutView="0" workbookViewId="0" topLeftCell="A1">
      <pane xSplit="5" ySplit="10" topLeftCell="F11" activePane="bottomRight" state="frozen"/>
      <selection pane="topLeft" activeCell="C50" sqref="C50"/>
      <selection pane="topRight" activeCell="C50" sqref="C50"/>
      <selection pane="bottomLeft" activeCell="C50" sqref="C50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22.83203125" style="2" customWidth="1"/>
    <col min="5" max="5" width="4.33203125" style="2" customWidth="1"/>
    <col min="6" max="6" width="7.83203125" style="2" customWidth="1"/>
    <col min="7" max="7" width="24.5" style="2" customWidth="1"/>
    <col min="8" max="8" width="4.33203125" style="2" customWidth="1"/>
    <col min="9" max="9" width="7.83203125" style="2" customWidth="1"/>
    <col min="10" max="10" width="24.5" style="2" customWidth="1"/>
    <col min="11" max="11" width="12.5" style="2" customWidth="1"/>
    <col min="12" max="12" width="11.33203125" style="2" hidden="1" customWidth="1"/>
    <col min="13" max="16384" width="0" style="2" hidden="1" customWidth="1"/>
  </cols>
  <sheetData>
    <row r="1" ht="15.75" customHeight="1"/>
    <row r="2" spans="1:13" ht="12.75" customHeight="1">
      <c r="A2" s="352" t="s">
        <v>73</v>
      </c>
      <c r="B2" s="353"/>
      <c r="C2" s="353"/>
      <c r="D2" s="353"/>
      <c r="E2" s="353"/>
      <c r="F2" s="353"/>
      <c r="G2" s="353"/>
      <c r="H2" s="353"/>
      <c r="I2" s="353"/>
      <c r="J2" s="353"/>
      <c r="K2" s="337" t="s">
        <v>72</v>
      </c>
      <c r="L2" s="2" t="s">
        <v>750</v>
      </c>
      <c r="M2" s="3"/>
    </row>
    <row r="3" spans="1:13" ht="12.75" customHeight="1">
      <c r="A3" s="381" t="s">
        <v>24</v>
      </c>
      <c r="B3" s="381"/>
      <c r="C3" s="381"/>
      <c r="D3" s="381"/>
      <c r="E3" s="381"/>
      <c r="F3" s="381"/>
      <c r="G3" s="381"/>
      <c r="H3" s="381"/>
      <c r="I3" s="381"/>
      <c r="J3" s="381"/>
      <c r="K3" s="22"/>
      <c r="L3" s="76"/>
      <c r="M3" s="3"/>
    </row>
    <row r="4" spans="1:13" ht="11.25" customHeight="1">
      <c r="A4" s="5"/>
      <c r="B4" s="5"/>
      <c r="C4" s="5"/>
      <c r="D4" s="5"/>
      <c r="E4" s="5"/>
      <c r="F4" s="6"/>
      <c r="G4" s="6"/>
      <c r="H4" s="6"/>
      <c r="I4" s="6"/>
      <c r="J4" s="6"/>
      <c r="K4" s="6"/>
      <c r="L4" s="7"/>
      <c r="M4" s="3"/>
    </row>
    <row r="5" spans="1:13" ht="1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7"/>
      <c r="M5" s="3"/>
    </row>
    <row r="6" spans="1:13" ht="11.25" customHeight="1">
      <c r="A6" s="369" t="s">
        <v>104</v>
      </c>
      <c r="B6" s="369"/>
      <c r="C6" s="369"/>
      <c r="D6" s="369"/>
      <c r="E6" s="42"/>
      <c r="F6" s="369" t="s">
        <v>105</v>
      </c>
      <c r="G6" s="369"/>
      <c r="H6" s="42"/>
      <c r="I6" s="369" t="s">
        <v>106</v>
      </c>
      <c r="J6" s="369"/>
      <c r="K6" s="363" t="s">
        <v>1</v>
      </c>
      <c r="L6" s="20"/>
      <c r="M6" s="3"/>
    </row>
    <row r="7" spans="1:13" ht="1.5" customHeight="1">
      <c r="A7" s="13"/>
      <c r="B7" s="13"/>
      <c r="C7" s="13"/>
      <c r="D7" s="43"/>
      <c r="E7" s="16"/>
      <c r="F7" s="13"/>
      <c r="G7" s="43"/>
      <c r="H7" s="16"/>
      <c r="I7" s="13"/>
      <c r="J7" s="43"/>
      <c r="K7" s="363"/>
      <c r="L7" s="20"/>
      <c r="M7" s="3"/>
    </row>
    <row r="8" spans="1:13" ht="1.5" customHeight="1">
      <c r="A8" s="73"/>
      <c r="B8" s="16"/>
      <c r="C8" s="16"/>
      <c r="D8" s="9"/>
      <c r="E8" s="16"/>
      <c r="F8" s="16"/>
      <c r="G8" s="9"/>
      <c r="H8" s="16"/>
      <c r="I8" s="16"/>
      <c r="J8" s="9"/>
      <c r="K8" s="363"/>
      <c r="L8" s="20"/>
      <c r="M8" s="3"/>
    </row>
    <row r="9" spans="1:13" ht="11.25" customHeight="1">
      <c r="A9" s="376" t="s">
        <v>17</v>
      </c>
      <c r="B9" s="376"/>
      <c r="C9" s="376"/>
      <c r="D9" s="16" t="s">
        <v>19</v>
      </c>
      <c r="E9" s="9"/>
      <c r="F9" s="16" t="s">
        <v>17</v>
      </c>
      <c r="G9" s="16" t="s">
        <v>19</v>
      </c>
      <c r="H9" s="9"/>
      <c r="I9" s="16" t="s">
        <v>17</v>
      </c>
      <c r="J9" s="16" t="s">
        <v>19</v>
      </c>
      <c r="K9" s="363"/>
      <c r="L9" s="63"/>
      <c r="M9" s="3"/>
    </row>
    <row r="10" spans="1:13" ht="1.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14"/>
      <c r="L10" s="63"/>
      <c r="M10" s="3"/>
    </row>
    <row r="11" spans="1:13" ht="23.25" customHeight="1">
      <c r="A11" s="425"/>
      <c r="B11" s="425"/>
      <c r="C11" s="425"/>
      <c r="D11" s="7"/>
      <c r="E11" s="7"/>
      <c r="F11" s="8"/>
      <c r="G11" s="8"/>
      <c r="H11" s="8"/>
      <c r="I11" s="8"/>
      <c r="J11" s="8"/>
      <c r="K11" s="102" t="s">
        <v>22</v>
      </c>
      <c r="L11" s="7"/>
      <c r="M11" s="3"/>
    </row>
    <row r="12" spans="1:13" ht="11.25">
      <c r="A12" s="350" t="s">
        <v>559</v>
      </c>
      <c r="B12" s="350"/>
      <c r="C12" s="350"/>
      <c r="D12" s="1" t="s">
        <v>560</v>
      </c>
      <c r="E12" s="1"/>
      <c r="F12" s="1" t="s">
        <v>561</v>
      </c>
      <c r="G12" s="1" t="s">
        <v>562</v>
      </c>
      <c r="H12" s="1"/>
      <c r="I12" s="1">
        <v>2</v>
      </c>
      <c r="J12" s="1" t="s">
        <v>563</v>
      </c>
      <c r="K12">
        <v>0.14</v>
      </c>
      <c r="M12" s="3"/>
    </row>
    <row r="13" spans="1:13" ht="23.25" customHeight="1">
      <c r="A13" s="350" t="s">
        <v>564</v>
      </c>
      <c r="B13" s="350"/>
      <c r="C13" s="350"/>
      <c r="D13" s="1" t="s">
        <v>565</v>
      </c>
      <c r="E13" s="1"/>
      <c r="F13" s="1" t="s">
        <v>561</v>
      </c>
      <c r="G13" s="1" t="s">
        <v>562</v>
      </c>
      <c r="H13" s="1"/>
      <c r="I13" s="1">
        <v>1</v>
      </c>
      <c r="J13" s="1" t="s">
        <v>566</v>
      </c>
      <c r="K13">
        <v>0.16</v>
      </c>
      <c r="M13" s="3"/>
    </row>
    <row r="14" spans="1:13" ht="23.25" customHeight="1">
      <c r="A14" s="350" t="s">
        <v>567</v>
      </c>
      <c r="B14" s="350"/>
      <c r="C14" s="350"/>
      <c r="D14" s="1" t="s">
        <v>568</v>
      </c>
      <c r="E14" s="1"/>
      <c r="F14" s="1" t="s">
        <v>561</v>
      </c>
      <c r="G14" s="1" t="s">
        <v>562</v>
      </c>
      <c r="H14" s="1"/>
      <c r="I14" s="1">
        <v>3</v>
      </c>
      <c r="J14" s="1" t="s">
        <v>570</v>
      </c>
      <c r="K14">
        <v>1.16</v>
      </c>
      <c r="M14" s="3"/>
    </row>
    <row r="15" spans="1:13" ht="11.25">
      <c r="A15" s="350"/>
      <c r="B15" s="350"/>
      <c r="C15" s="350"/>
      <c r="D15" s="1"/>
      <c r="E15" s="1"/>
      <c r="F15" s="1" t="s">
        <v>736</v>
      </c>
      <c r="G15" s="1" t="s">
        <v>569</v>
      </c>
      <c r="H15" s="1"/>
      <c r="I15" s="1" t="s">
        <v>571</v>
      </c>
      <c r="J15" s="1" t="s">
        <v>572</v>
      </c>
      <c r="K15">
        <v>0.53</v>
      </c>
      <c r="M15" s="3"/>
    </row>
    <row r="16" spans="1:13" ht="23.25" customHeight="1">
      <c r="A16" s="350" t="s">
        <v>573</v>
      </c>
      <c r="B16" s="350"/>
      <c r="C16" s="350"/>
      <c r="D16" s="1" t="s">
        <v>574</v>
      </c>
      <c r="E16" s="1"/>
      <c r="F16" s="1" t="s">
        <v>561</v>
      </c>
      <c r="G16" s="1" t="s">
        <v>562</v>
      </c>
      <c r="H16" s="1"/>
      <c r="I16" s="1">
        <v>2</v>
      </c>
      <c r="J16" s="1" t="s">
        <v>563</v>
      </c>
      <c r="K16">
        <v>0.41</v>
      </c>
      <c r="M16" s="3"/>
    </row>
    <row r="17" spans="1:13" ht="11.25">
      <c r="A17" s="350"/>
      <c r="B17" s="350"/>
      <c r="C17" s="350"/>
      <c r="D17" s="1"/>
      <c r="E17" s="1"/>
      <c r="F17" s="1" t="s">
        <v>575</v>
      </c>
      <c r="G17" s="1" t="s">
        <v>576</v>
      </c>
      <c r="H17" s="1"/>
      <c r="I17" s="1">
        <v>2</v>
      </c>
      <c r="J17" s="1" t="s">
        <v>563</v>
      </c>
      <c r="K17">
        <v>0.15</v>
      </c>
      <c r="M17" s="3"/>
    </row>
    <row r="18" spans="1:13" ht="11.25">
      <c r="A18" s="350"/>
      <c r="B18" s="350"/>
      <c r="C18" s="350"/>
      <c r="D18" s="1"/>
      <c r="E18" s="1"/>
      <c r="F18" s="1" t="s">
        <v>577</v>
      </c>
      <c r="G18" s="1" t="s">
        <v>578</v>
      </c>
      <c r="H18" s="1"/>
      <c r="I18" s="1">
        <v>2</v>
      </c>
      <c r="J18" s="1" t="s">
        <v>563</v>
      </c>
      <c r="K18">
        <v>0.24</v>
      </c>
      <c r="M18" s="3"/>
    </row>
    <row r="19" spans="1:13" ht="11.25">
      <c r="A19" s="350"/>
      <c r="B19" s="350"/>
      <c r="C19" s="350"/>
      <c r="D19" s="1"/>
      <c r="E19" s="1"/>
      <c r="F19" s="1" t="s">
        <v>579</v>
      </c>
      <c r="G19" s="1" t="s">
        <v>580</v>
      </c>
      <c r="H19" s="1"/>
      <c r="I19" s="1" t="s">
        <v>571</v>
      </c>
      <c r="J19" s="1" t="s">
        <v>572</v>
      </c>
      <c r="K19" s="213">
        <v>0.1</v>
      </c>
      <c r="M19" s="3"/>
    </row>
    <row r="20" spans="1:13" ht="23.25" customHeight="1">
      <c r="A20" s="350" t="s">
        <v>581</v>
      </c>
      <c r="B20" s="350"/>
      <c r="C20" s="350"/>
      <c r="D20" s="1" t="s">
        <v>582</v>
      </c>
      <c r="E20" s="1"/>
      <c r="F20" s="1" t="s">
        <v>583</v>
      </c>
      <c r="G20" s="1" t="s">
        <v>584</v>
      </c>
      <c r="H20" s="1"/>
      <c r="I20" s="1" t="s">
        <v>587</v>
      </c>
      <c r="J20" s="1" t="s">
        <v>588</v>
      </c>
      <c r="K20">
        <v>2.21</v>
      </c>
      <c r="M20" s="3"/>
    </row>
    <row r="21" spans="1:13" ht="11.25">
      <c r="A21" s="350"/>
      <c r="B21" s="350"/>
      <c r="C21" s="350"/>
      <c r="D21" s="1"/>
      <c r="E21" s="1"/>
      <c r="F21" s="1" t="s">
        <v>585</v>
      </c>
      <c r="G21" s="1" t="s">
        <v>586</v>
      </c>
      <c r="H21" s="1"/>
      <c r="I21" s="1">
        <v>2</v>
      </c>
      <c r="J21" s="1" t="s">
        <v>563</v>
      </c>
      <c r="K21">
        <v>1.22</v>
      </c>
      <c r="M21" s="3"/>
    </row>
    <row r="22" spans="1:13" ht="23.25" customHeight="1">
      <c r="A22" s="350" t="s">
        <v>589</v>
      </c>
      <c r="B22" s="350"/>
      <c r="C22" s="350"/>
      <c r="D22" s="1" t="s">
        <v>590</v>
      </c>
      <c r="E22" s="1"/>
      <c r="F22" s="1" t="s">
        <v>591</v>
      </c>
      <c r="G22" s="1" t="s">
        <v>592</v>
      </c>
      <c r="H22" s="1"/>
      <c r="I22" s="1">
        <v>2</v>
      </c>
      <c r="J22" s="1" t="s">
        <v>563</v>
      </c>
      <c r="K22">
        <v>0.27</v>
      </c>
      <c r="M22" s="3"/>
    </row>
    <row r="23" spans="1:13" ht="23.25" customHeight="1">
      <c r="A23" s="350" t="s">
        <v>593</v>
      </c>
      <c r="B23" s="350"/>
      <c r="C23" s="350"/>
      <c r="D23" s="1" t="s">
        <v>594</v>
      </c>
      <c r="E23" s="1"/>
      <c r="F23" s="1" t="s">
        <v>595</v>
      </c>
      <c r="G23" s="1" t="s">
        <v>596</v>
      </c>
      <c r="H23" s="1"/>
      <c r="I23" s="1" t="s">
        <v>587</v>
      </c>
      <c r="J23" s="1" t="s">
        <v>588</v>
      </c>
      <c r="K23">
        <v>1.29</v>
      </c>
      <c r="M23" s="3"/>
    </row>
    <row r="24" spans="1:13" ht="11.25">
      <c r="A24" s="1"/>
      <c r="B24" s="1"/>
      <c r="C24" s="1"/>
      <c r="D24" s="1"/>
      <c r="E24" s="1"/>
      <c r="F24" s="1" t="s">
        <v>597</v>
      </c>
      <c r="G24" s="1" t="s">
        <v>598</v>
      </c>
      <c r="H24" s="1"/>
      <c r="I24" s="1">
        <v>1</v>
      </c>
      <c r="J24" s="1" t="s">
        <v>566</v>
      </c>
      <c r="K24">
        <v>0.23</v>
      </c>
      <c r="M24" s="3"/>
    </row>
    <row r="25" spans="1:13" ht="11.25">
      <c r="A25" s="1"/>
      <c r="B25" s="1"/>
      <c r="C25" s="1"/>
      <c r="D25" s="1"/>
      <c r="E25" s="1"/>
      <c r="F25" s="1" t="s">
        <v>599</v>
      </c>
      <c r="G25" s="1" t="s">
        <v>600</v>
      </c>
      <c r="H25" s="1"/>
      <c r="I25" s="1" t="s">
        <v>607</v>
      </c>
      <c r="J25" s="1" t="s">
        <v>608</v>
      </c>
      <c r="K25">
        <v>10.56</v>
      </c>
      <c r="M25" s="3"/>
    </row>
    <row r="26" spans="1:13" ht="11.25">
      <c r="A26" s="1"/>
      <c r="B26" s="1"/>
      <c r="C26" s="1"/>
      <c r="D26" s="1"/>
      <c r="E26" s="1"/>
      <c r="F26" s="1" t="s">
        <v>601</v>
      </c>
      <c r="G26" s="1" t="s">
        <v>602</v>
      </c>
      <c r="H26" s="1"/>
      <c r="I26" s="1">
        <v>2</v>
      </c>
      <c r="J26" s="1" t="s">
        <v>563</v>
      </c>
      <c r="K26" s="213">
        <v>0.8</v>
      </c>
      <c r="M26" s="3"/>
    </row>
    <row r="27" spans="1:13" ht="11.25">
      <c r="A27" s="1"/>
      <c r="B27" s="1"/>
      <c r="C27" s="1"/>
      <c r="D27" s="1"/>
      <c r="E27" s="1"/>
      <c r="F27" s="1" t="s">
        <v>603</v>
      </c>
      <c r="G27" s="1" t="s">
        <v>604</v>
      </c>
      <c r="H27" s="1"/>
      <c r="I27" s="1">
        <v>2</v>
      </c>
      <c r="J27" s="1" t="s">
        <v>563</v>
      </c>
      <c r="K27" s="213">
        <v>0.1</v>
      </c>
      <c r="M27" s="3"/>
    </row>
    <row r="28" spans="1:13" ht="11.25">
      <c r="A28" s="1"/>
      <c r="B28" s="1"/>
      <c r="C28" s="1"/>
      <c r="D28" s="1"/>
      <c r="E28" s="1"/>
      <c r="F28" s="1" t="s">
        <v>605</v>
      </c>
      <c r="G28" s="1" t="s">
        <v>606</v>
      </c>
      <c r="H28" s="1"/>
      <c r="I28" s="1">
        <v>2</v>
      </c>
      <c r="J28" s="1" t="s">
        <v>563</v>
      </c>
      <c r="K28">
        <v>0.24</v>
      </c>
      <c r="M28" s="3"/>
    </row>
    <row r="29" spans="1:13" ht="23.25" customHeight="1">
      <c r="A29" s="432" t="s">
        <v>609</v>
      </c>
      <c r="B29" s="432"/>
      <c r="C29" s="432"/>
      <c r="D29" s="235" t="s">
        <v>610</v>
      </c>
      <c r="E29" s="7"/>
      <c r="F29" s="1" t="s">
        <v>611</v>
      </c>
      <c r="G29" s="1" t="s">
        <v>612</v>
      </c>
      <c r="H29" s="8"/>
      <c r="I29" s="1">
        <v>3</v>
      </c>
      <c r="J29" s="1" t="s">
        <v>570</v>
      </c>
      <c r="K29">
        <v>0.53</v>
      </c>
      <c r="L29" s="7"/>
      <c r="M29" s="3"/>
    </row>
    <row r="30" spans="1:13" ht="11.25">
      <c r="A30" s="1"/>
      <c r="B30" s="1"/>
      <c r="C30" s="1"/>
      <c r="D30" s="1"/>
      <c r="E30" s="1"/>
      <c r="F30" s="1" t="s">
        <v>561</v>
      </c>
      <c r="G30" s="1" t="s">
        <v>562</v>
      </c>
      <c r="H30" s="1"/>
      <c r="I30" s="1" t="s">
        <v>571</v>
      </c>
      <c r="J30" s="1" t="s">
        <v>572</v>
      </c>
      <c r="K30" s="213">
        <v>1.2</v>
      </c>
      <c r="M30" s="3"/>
    </row>
    <row r="31" spans="1:13" ht="11.25">
      <c r="A31" s="1"/>
      <c r="B31" s="1"/>
      <c r="C31" s="1"/>
      <c r="D31" s="1"/>
      <c r="E31" s="1"/>
      <c r="F31" s="1" t="s">
        <v>736</v>
      </c>
      <c r="G31" s="1" t="s">
        <v>569</v>
      </c>
      <c r="H31" s="1"/>
      <c r="I31" s="1" t="s">
        <v>571</v>
      </c>
      <c r="J31" s="1" t="s">
        <v>572</v>
      </c>
      <c r="K31">
        <v>0.65</v>
      </c>
      <c r="M31" s="3"/>
    </row>
    <row r="32" spans="1:13" ht="11.25">
      <c r="A32" s="350"/>
      <c r="B32" s="350"/>
      <c r="C32" s="350"/>
      <c r="D32" s="1"/>
      <c r="E32" s="1"/>
      <c r="F32" s="1" t="s">
        <v>613</v>
      </c>
      <c r="G32" s="1" t="s">
        <v>614</v>
      </c>
      <c r="H32" s="1"/>
      <c r="I32" s="1">
        <v>2</v>
      </c>
      <c r="J32" s="1" t="s">
        <v>563</v>
      </c>
      <c r="K32">
        <v>1.46</v>
      </c>
      <c r="M32" s="3"/>
    </row>
    <row r="33" spans="1:13" ht="23.25" customHeight="1">
      <c r="A33" s="432" t="s">
        <v>615</v>
      </c>
      <c r="B33" s="432"/>
      <c r="C33" s="432"/>
      <c r="D33" s="214" t="s">
        <v>616</v>
      </c>
      <c r="E33" s="1"/>
      <c r="F33" s="1" t="s">
        <v>617</v>
      </c>
      <c r="G33" s="1" t="s">
        <v>618</v>
      </c>
      <c r="H33" s="1"/>
      <c r="I33" s="1">
        <v>3</v>
      </c>
      <c r="J33" s="1" t="s">
        <v>570</v>
      </c>
      <c r="K33">
        <v>0.11</v>
      </c>
      <c r="M33" s="3"/>
    </row>
    <row r="34" spans="1:13" ht="11.25">
      <c r="A34" s="1"/>
      <c r="B34" s="1"/>
      <c r="C34" s="1"/>
      <c r="D34" s="1"/>
      <c r="E34" s="1"/>
      <c r="F34" s="1" t="s">
        <v>561</v>
      </c>
      <c r="G34" s="1" t="s">
        <v>562</v>
      </c>
      <c r="H34" s="1"/>
      <c r="I34" s="1" t="s">
        <v>571</v>
      </c>
      <c r="J34" s="1" t="s">
        <v>572</v>
      </c>
      <c r="K34">
        <v>5.75</v>
      </c>
      <c r="M34" s="3"/>
    </row>
    <row r="35" spans="1:13" ht="11.25">
      <c r="A35" s="1"/>
      <c r="B35" s="1"/>
      <c r="C35" s="1"/>
      <c r="D35" s="1"/>
      <c r="E35" s="1"/>
      <c r="F35" s="1" t="s">
        <v>575</v>
      </c>
      <c r="G35" s="1" t="s">
        <v>576</v>
      </c>
      <c r="H35" s="1"/>
      <c r="I35" s="1">
        <v>2</v>
      </c>
      <c r="J35" s="1" t="s">
        <v>563</v>
      </c>
      <c r="K35">
        <v>4.66</v>
      </c>
      <c r="M35" s="3"/>
    </row>
    <row r="36" spans="1:13" ht="11.25">
      <c r="A36" s="1"/>
      <c r="B36" s="1"/>
      <c r="C36" s="1"/>
      <c r="D36" s="1"/>
      <c r="E36" s="1"/>
      <c r="F36" s="1" t="s">
        <v>619</v>
      </c>
      <c r="G36" s="1" t="s">
        <v>620</v>
      </c>
      <c r="H36" s="1"/>
      <c r="I36" s="1">
        <v>2</v>
      </c>
      <c r="J36" s="1" t="s">
        <v>563</v>
      </c>
      <c r="K36">
        <v>1.51</v>
      </c>
      <c r="M36" s="3"/>
    </row>
    <row r="37" spans="1:13" ht="11.25">
      <c r="A37" s="1"/>
      <c r="B37" s="1"/>
      <c r="C37" s="1"/>
      <c r="D37" s="1"/>
      <c r="E37" s="1"/>
      <c r="F37" s="1" t="s">
        <v>591</v>
      </c>
      <c r="G37" s="1" t="s">
        <v>592</v>
      </c>
      <c r="H37" s="1"/>
      <c r="I37" s="1">
        <v>2</v>
      </c>
      <c r="J37" s="1" t="s">
        <v>563</v>
      </c>
      <c r="K37">
        <v>2.62</v>
      </c>
      <c r="M37" s="3"/>
    </row>
    <row r="38" spans="1:13" ht="11.25">
      <c r="A38" s="1"/>
      <c r="B38" s="1"/>
      <c r="C38" s="1"/>
      <c r="D38" s="1"/>
      <c r="E38" s="1"/>
      <c r="F38" s="1" t="s">
        <v>736</v>
      </c>
      <c r="G38" s="1" t="s">
        <v>569</v>
      </c>
      <c r="H38" s="1"/>
      <c r="I38" s="1" t="s">
        <v>607</v>
      </c>
      <c r="J38" s="1" t="s">
        <v>608</v>
      </c>
      <c r="K38">
        <v>16.64</v>
      </c>
      <c r="M38" s="3"/>
    </row>
    <row r="39" spans="1:13" ht="11.25">
      <c r="A39" s="1"/>
      <c r="B39" s="1"/>
      <c r="C39" s="1"/>
      <c r="D39" s="1"/>
      <c r="E39" s="1"/>
      <c r="F39" s="1" t="s">
        <v>621</v>
      </c>
      <c r="G39" s="1" t="s">
        <v>622</v>
      </c>
      <c r="H39" s="1"/>
      <c r="I39" s="1">
        <v>2</v>
      </c>
      <c r="J39" s="1" t="s">
        <v>563</v>
      </c>
      <c r="K39">
        <v>0.18</v>
      </c>
      <c r="M39" s="3"/>
    </row>
    <row r="40" spans="1:13" ht="23.25" customHeight="1">
      <c r="A40" s="432" t="s">
        <v>623</v>
      </c>
      <c r="B40" s="432"/>
      <c r="C40" s="432"/>
      <c r="D40" s="235" t="s">
        <v>624</v>
      </c>
      <c r="E40" s="1"/>
      <c r="F40" s="1" t="s">
        <v>575</v>
      </c>
      <c r="G40" s="1" t="s">
        <v>576</v>
      </c>
      <c r="H40" s="1"/>
      <c r="I40" s="235">
        <v>2</v>
      </c>
      <c r="J40" s="235" t="s">
        <v>563</v>
      </c>
      <c r="K40" s="215">
        <v>0.6</v>
      </c>
      <c r="M40" s="3"/>
    </row>
    <row r="41" spans="1:13" ht="11.25">
      <c r="A41" s="1"/>
      <c r="B41" s="1"/>
      <c r="C41" s="1"/>
      <c r="D41" s="1"/>
      <c r="E41" s="1"/>
      <c r="F41" s="1" t="s">
        <v>736</v>
      </c>
      <c r="G41" s="1" t="s">
        <v>569</v>
      </c>
      <c r="H41" s="1"/>
      <c r="I41" s="235">
        <v>2</v>
      </c>
      <c r="J41" s="235" t="s">
        <v>563</v>
      </c>
      <c r="K41" s="216">
        <v>0.24</v>
      </c>
      <c r="M41" s="3"/>
    </row>
    <row r="42" spans="1:13" ht="23.25" customHeight="1">
      <c r="A42" s="432" t="s">
        <v>625</v>
      </c>
      <c r="B42" s="432"/>
      <c r="C42" s="432"/>
      <c r="D42" s="235" t="s">
        <v>626</v>
      </c>
      <c r="E42" s="1"/>
      <c r="F42" s="1" t="s">
        <v>561</v>
      </c>
      <c r="G42" s="1" t="s">
        <v>562</v>
      </c>
      <c r="H42" s="1"/>
      <c r="I42" s="235">
        <v>2</v>
      </c>
      <c r="J42" s="235" t="s">
        <v>563</v>
      </c>
      <c r="K42" s="216">
        <v>0.36</v>
      </c>
      <c r="M42" s="3"/>
    </row>
    <row r="43" spans="1:13" ht="11.25">
      <c r="A43" s="1"/>
      <c r="B43" s="1"/>
      <c r="C43" s="1"/>
      <c r="D43" s="1"/>
      <c r="E43" s="1"/>
      <c r="F43" s="1" t="s">
        <v>736</v>
      </c>
      <c r="G43" s="1" t="s">
        <v>569</v>
      </c>
      <c r="H43" s="1"/>
      <c r="I43" s="235">
        <v>2</v>
      </c>
      <c r="J43" s="235" t="s">
        <v>563</v>
      </c>
      <c r="K43" s="216">
        <v>1.55</v>
      </c>
      <c r="M43" s="3"/>
    </row>
    <row r="44" spans="1:13" ht="23.25" customHeight="1">
      <c r="A44" s="432" t="s">
        <v>627</v>
      </c>
      <c r="B44" s="432"/>
      <c r="C44" s="432"/>
      <c r="D44" s="235" t="s">
        <v>628</v>
      </c>
      <c r="E44" s="1"/>
      <c r="F44" s="1" t="s">
        <v>629</v>
      </c>
      <c r="G44" s="1" t="s">
        <v>630</v>
      </c>
      <c r="H44" s="1"/>
      <c r="I44" s="235">
        <v>2</v>
      </c>
      <c r="J44" s="235" t="s">
        <v>563</v>
      </c>
      <c r="K44" s="216">
        <v>0.11</v>
      </c>
      <c r="M44" s="3"/>
    </row>
    <row r="45" spans="1:13" ht="23.25" customHeight="1">
      <c r="A45" s="432" t="s">
        <v>631</v>
      </c>
      <c r="B45" s="432"/>
      <c r="C45" s="432"/>
      <c r="D45" s="235" t="s">
        <v>632</v>
      </c>
      <c r="E45" s="1"/>
      <c r="F45" s="1" t="s">
        <v>561</v>
      </c>
      <c r="G45" s="1" t="s">
        <v>562</v>
      </c>
      <c r="H45" s="1"/>
      <c r="I45" s="235">
        <v>2</v>
      </c>
      <c r="J45" s="235" t="s">
        <v>563</v>
      </c>
      <c r="K45" s="216">
        <v>0.46</v>
      </c>
      <c r="M45" s="3"/>
    </row>
    <row r="46" spans="1:13" ht="11.25">
      <c r="A46" s="1"/>
      <c r="B46" s="1"/>
      <c r="C46" s="1"/>
      <c r="D46" s="1"/>
      <c r="E46" s="1"/>
      <c r="F46" s="1" t="s">
        <v>736</v>
      </c>
      <c r="G46" s="1" t="s">
        <v>569</v>
      </c>
      <c r="H46" s="1"/>
      <c r="I46" s="235">
        <v>2</v>
      </c>
      <c r="J46" s="235" t="s">
        <v>563</v>
      </c>
      <c r="K46" s="216">
        <v>0.11</v>
      </c>
      <c r="M46" s="3"/>
    </row>
    <row r="47" spans="1:13" ht="23.25" customHeight="1">
      <c r="A47" s="350" t="s">
        <v>633</v>
      </c>
      <c r="B47" s="350"/>
      <c r="C47" s="350"/>
      <c r="D47" s="1" t="s">
        <v>634</v>
      </c>
      <c r="E47" s="1"/>
      <c r="F47" s="1" t="s">
        <v>617</v>
      </c>
      <c r="G47" s="1" t="s">
        <v>618</v>
      </c>
      <c r="H47" s="1"/>
      <c r="I47" s="235">
        <v>3</v>
      </c>
      <c r="J47" s="235" t="s">
        <v>570</v>
      </c>
      <c r="K47" s="216">
        <v>0.81</v>
      </c>
      <c r="M47" s="3"/>
    </row>
    <row r="48" spans="1:13" ht="11.25">
      <c r="A48" s="1"/>
      <c r="B48" s="1"/>
      <c r="C48" s="1"/>
      <c r="D48" s="1"/>
      <c r="E48" s="1"/>
      <c r="F48" s="1" t="s">
        <v>635</v>
      </c>
      <c r="G48" s="1" t="s">
        <v>636</v>
      </c>
      <c r="H48" s="1"/>
      <c r="I48" s="235">
        <v>3</v>
      </c>
      <c r="J48" s="235" t="s">
        <v>570</v>
      </c>
      <c r="K48" s="216">
        <v>1.13</v>
      </c>
      <c r="M48" s="3"/>
    </row>
    <row r="49" spans="1:13" ht="11.25">
      <c r="A49" s="1"/>
      <c r="B49" s="1"/>
      <c r="C49" s="1"/>
      <c r="D49" s="1"/>
      <c r="E49" s="1"/>
      <c r="F49" s="1" t="s">
        <v>561</v>
      </c>
      <c r="G49" s="1" t="s">
        <v>562</v>
      </c>
      <c r="H49" s="1"/>
      <c r="I49" s="235">
        <v>3</v>
      </c>
      <c r="J49" s="235" t="s">
        <v>570</v>
      </c>
      <c r="K49" s="215">
        <v>9.5</v>
      </c>
      <c r="M49" s="3"/>
    </row>
    <row r="50" spans="1:13" ht="11.25">
      <c r="A50" s="1"/>
      <c r="B50" s="1"/>
      <c r="C50" s="1"/>
      <c r="D50" s="1"/>
      <c r="E50" s="1"/>
      <c r="F50" s="1" t="s">
        <v>575</v>
      </c>
      <c r="G50" s="1" t="s">
        <v>576</v>
      </c>
      <c r="H50" s="1"/>
      <c r="I50" s="235">
        <v>3</v>
      </c>
      <c r="J50" s="235" t="s">
        <v>570</v>
      </c>
      <c r="K50" s="216">
        <v>3.17</v>
      </c>
      <c r="M50" s="3"/>
    </row>
    <row r="51" spans="1:13" ht="11.25">
      <c r="A51" s="1"/>
      <c r="B51" s="1"/>
      <c r="C51" s="1"/>
      <c r="D51" s="1"/>
      <c r="E51" s="1"/>
      <c r="F51" s="1" t="s">
        <v>637</v>
      </c>
      <c r="G51" s="1" t="s">
        <v>638</v>
      </c>
      <c r="H51" s="1"/>
      <c r="I51" s="235">
        <v>3</v>
      </c>
      <c r="J51" s="235" t="s">
        <v>570</v>
      </c>
      <c r="K51" s="216">
        <v>0.43</v>
      </c>
      <c r="M51" s="3"/>
    </row>
    <row r="52" spans="1:13" ht="11.25">
      <c r="A52" s="1"/>
      <c r="B52" s="1"/>
      <c r="C52" s="1"/>
      <c r="D52" s="1"/>
      <c r="E52" s="1"/>
      <c r="F52" s="1" t="s">
        <v>591</v>
      </c>
      <c r="G52" s="1" t="s">
        <v>592</v>
      </c>
      <c r="H52" s="1"/>
      <c r="I52" s="235">
        <v>3</v>
      </c>
      <c r="J52" s="235" t="s">
        <v>570</v>
      </c>
      <c r="K52" s="216">
        <v>0.23</v>
      </c>
      <c r="M52" s="3"/>
    </row>
    <row r="53" spans="1:13" ht="11.25">
      <c r="A53" s="1"/>
      <c r="B53" s="1"/>
      <c r="C53" s="1"/>
      <c r="D53" s="1"/>
      <c r="E53" s="1"/>
      <c r="F53" s="1" t="s">
        <v>736</v>
      </c>
      <c r="G53" s="1" t="s">
        <v>569</v>
      </c>
      <c r="H53" s="1"/>
      <c r="I53" s="235">
        <v>3</v>
      </c>
      <c r="J53" s="235" t="s">
        <v>570</v>
      </c>
      <c r="K53" s="216">
        <v>9.36</v>
      </c>
      <c r="M53" s="3"/>
    </row>
    <row r="54" spans="1:13" ht="11.25">
      <c r="A54" s="1"/>
      <c r="B54" s="1"/>
      <c r="C54" s="1"/>
      <c r="D54" s="1"/>
      <c r="E54" s="1"/>
      <c r="F54" s="1" t="s">
        <v>639</v>
      </c>
      <c r="G54" s="1" t="s">
        <v>640</v>
      </c>
      <c r="H54" s="1"/>
      <c r="I54" s="235">
        <v>3</v>
      </c>
      <c r="J54" s="235" t="s">
        <v>570</v>
      </c>
      <c r="K54" s="216">
        <v>14.15</v>
      </c>
      <c r="M54" s="3"/>
    </row>
    <row r="55" spans="1:13" ht="11.25">
      <c r="A55" s="1"/>
      <c r="B55" s="1"/>
      <c r="C55" s="1"/>
      <c r="D55" s="1"/>
      <c r="E55" s="1"/>
      <c r="F55" s="1" t="s">
        <v>641</v>
      </c>
      <c r="G55" s="1" t="s">
        <v>642</v>
      </c>
      <c r="H55" s="1"/>
      <c r="I55" s="235">
        <v>3</v>
      </c>
      <c r="J55" s="235" t="s">
        <v>570</v>
      </c>
      <c r="K55" s="216">
        <v>1.09</v>
      </c>
      <c r="M55" s="3"/>
    </row>
    <row r="56" spans="1:13" ht="23.25" customHeight="1">
      <c r="A56" s="432" t="s">
        <v>410</v>
      </c>
      <c r="B56" s="432"/>
      <c r="C56" s="432"/>
      <c r="D56" s="1"/>
      <c r="E56" s="1"/>
      <c r="F56" s="1"/>
      <c r="G56" s="1"/>
      <c r="H56" s="1"/>
      <c r="I56" s="235"/>
      <c r="J56" s="235"/>
      <c r="K56" s="135">
        <v>1.58</v>
      </c>
      <c r="M56" s="3"/>
    </row>
    <row r="57" spans="1:13" ht="11.25">
      <c r="A57" s="361"/>
      <c r="B57" s="361"/>
      <c r="C57" s="361"/>
      <c r="D57" s="5"/>
      <c r="E57" s="5"/>
      <c r="F57" s="17"/>
      <c r="G57" s="17"/>
      <c r="H57" s="17"/>
      <c r="I57" s="17"/>
      <c r="J57" s="17"/>
      <c r="K57" s="6"/>
      <c r="L57" s="7"/>
      <c r="M57" s="3"/>
    </row>
    <row r="58" spans="1:13" ht="11.25" customHeight="1">
      <c r="A58" s="425"/>
      <c r="B58" s="425"/>
      <c r="C58" s="425"/>
      <c r="K58" s="27"/>
      <c r="M58" s="3"/>
    </row>
    <row r="59" spans="1:13" ht="11.25" customHeight="1">
      <c r="A59" s="1" t="s">
        <v>2</v>
      </c>
      <c r="B59" s="1"/>
      <c r="C59" s="1"/>
      <c r="D59" s="350" t="s">
        <v>737</v>
      </c>
      <c r="E59" s="350"/>
      <c r="F59" s="350"/>
      <c r="G59" s="350"/>
      <c r="H59" s="350"/>
      <c r="I59" s="350"/>
      <c r="J59" s="350"/>
      <c r="K59" s="350"/>
      <c r="M59" s="3"/>
    </row>
    <row r="60" ht="11.25" customHeight="1" hidden="1">
      <c r="A60" s="2" t="s">
        <v>750</v>
      </c>
    </row>
    <row r="61" ht="11.25" customHeight="1" hidden="1"/>
    <row r="62" ht="11.25" customHeight="1" hidden="1"/>
    <row r="63" ht="11.25" customHeight="1" hidden="1"/>
    <row r="64" spans="1:11" ht="11.25" customHeight="1" hidden="1">
      <c r="A64" s="351" t="s">
        <v>129</v>
      </c>
      <c r="B64" s="351"/>
      <c r="C64" s="351"/>
      <c r="D64" s="351"/>
      <c r="E64" s="351"/>
      <c r="F64" s="351"/>
      <c r="G64" s="351"/>
      <c r="H64" s="351"/>
      <c r="I64" s="351"/>
      <c r="J64" s="351"/>
      <c r="K64" s="351"/>
    </row>
    <row r="65" ht="11.25">
      <c r="A65" s="2" t="s">
        <v>71</v>
      </c>
    </row>
  </sheetData>
  <sheetProtection/>
  <mergeCells count="33">
    <mergeCell ref="A23:C23"/>
    <mergeCell ref="A11:C11"/>
    <mergeCell ref="A22:C22"/>
    <mergeCell ref="A20:C20"/>
    <mergeCell ref="A21:C21"/>
    <mergeCell ref="A12:C12"/>
    <mergeCell ref="K6:K9"/>
    <mergeCell ref="A18:C18"/>
    <mergeCell ref="A13:C13"/>
    <mergeCell ref="F6:G6"/>
    <mergeCell ref="A19:C19"/>
    <mergeCell ref="A2:J2"/>
    <mergeCell ref="A3:J3"/>
    <mergeCell ref="A9:C9"/>
    <mergeCell ref="I6:J6"/>
    <mergeCell ref="A6:D6"/>
    <mergeCell ref="A64:K64"/>
    <mergeCell ref="A14:C14"/>
    <mergeCell ref="A15:C15"/>
    <mergeCell ref="A17:C17"/>
    <mergeCell ref="A16:C16"/>
    <mergeCell ref="A57:C57"/>
    <mergeCell ref="A58:C58"/>
    <mergeCell ref="A29:C29"/>
    <mergeCell ref="A42:C42"/>
    <mergeCell ref="A32:C32"/>
    <mergeCell ref="A33:C33"/>
    <mergeCell ref="A40:C40"/>
    <mergeCell ref="D59:K59"/>
    <mergeCell ref="A44:C44"/>
    <mergeCell ref="A45:C45"/>
    <mergeCell ref="A47:C47"/>
    <mergeCell ref="A56:C56"/>
  </mergeCells>
  <hyperlinks>
    <hyperlink ref="K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r:id="rId1"/>
  <headerFooter alignWithMargins="0">
    <oddHeader>&amp;L&amp;10&amp;K000080 INEGI. Anuario estadístico y geográfico de Guanajuato 2013.&amp;C</oddHeader>
    <oddFooter>&amp;R&amp;P/&amp;N</oddFooter>
  </headerFooter>
  <ignoredErrors>
    <ignoredError sqref="K11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2:P36"/>
  <sheetViews>
    <sheetView showGridLines="0" showRowColHeaders="0" zoomScaleSheetLayoutView="100" zoomScalePageLayoutView="0" workbookViewId="0" topLeftCell="A1">
      <pane xSplit="4" ySplit="6" topLeftCell="E7" activePane="bottomRight" state="frozen"/>
      <selection pane="topLeft" activeCell="C50" sqref="C50"/>
      <selection pane="topRight" activeCell="C50" sqref="C50"/>
      <selection pane="bottomLeft" activeCell="C50" sqref="C50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22.33203125" style="2" customWidth="1"/>
    <col min="5" max="5" width="36" style="2" customWidth="1"/>
    <col min="6" max="6" width="25" style="2" customWidth="1"/>
    <col min="7" max="7" width="25.33203125" style="2" customWidth="1"/>
    <col min="8" max="8" width="13.66015625" style="2" hidden="1" customWidth="1"/>
    <col min="9" max="16384" width="0" style="2" hidden="1" customWidth="1"/>
  </cols>
  <sheetData>
    <row r="1" ht="15.75" customHeight="1"/>
    <row r="2" spans="1:9" ht="12.75" customHeight="1">
      <c r="A2" s="352" t="s">
        <v>112</v>
      </c>
      <c r="B2" s="352"/>
      <c r="C2" s="352"/>
      <c r="D2" s="352"/>
      <c r="E2" s="352"/>
      <c r="F2" s="352"/>
      <c r="G2" s="337" t="s">
        <v>76</v>
      </c>
      <c r="H2" s="2" t="s">
        <v>750</v>
      </c>
      <c r="I2" s="3"/>
    </row>
    <row r="3" spans="1:9" ht="11.25" customHeight="1">
      <c r="A3" s="7"/>
      <c r="B3" s="7"/>
      <c r="C3" s="7"/>
      <c r="D3" s="7"/>
      <c r="I3" s="3"/>
    </row>
    <row r="4" spans="1:9" ht="1.5" customHeight="1">
      <c r="A4" s="30"/>
      <c r="B4" s="30"/>
      <c r="C4" s="30"/>
      <c r="D4" s="30"/>
      <c r="E4" s="30"/>
      <c r="F4" s="30"/>
      <c r="G4" s="30"/>
      <c r="H4" s="7"/>
      <c r="I4" s="3"/>
    </row>
    <row r="5" spans="1:9" ht="11.25" customHeight="1">
      <c r="A5" s="434" t="s">
        <v>49</v>
      </c>
      <c r="B5" s="434"/>
      <c r="C5" s="434"/>
      <c r="D5" s="434"/>
      <c r="E5" s="80" t="s">
        <v>75</v>
      </c>
      <c r="F5" s="80" t="s">
        <v>74</v>
      </c>
      <c r="G5" s="80" t="s">
        <v>685</v>
      </c>
      <c r="H5" s="63"/>
      <c r="I5" s="3"/>
    </row>
    <row r="6" spans="1:8" ht="1.5" customHeight="1">
      <c r="A6" s="5"/>
      <c r="B6" s="5"/>
      <c r="C6" s="5"/>
      <c r="D6" s="5"/>
      <c r="E6" s="5"/>
      <c r="F6" s="5"/>
      <c r="G6" s="5"/>
      <c r="H6" s="7"/>
    </row>
    <row r="7" spans="1:9" ht="23.25" customHeight="1">
      <c r="A7" s="391" t="s">
        <v>643</v>
      </c>
      <c r="B7" s="391"/>
      <c r="C7" s="391"/>
      <c r="D7" s="391"/>
      <c r="E7" s="217" t="s">
        <v>644</v>
      </c>
      <c r="F7" s="220" t="s">
        <v>647</v>
      </c>
      <c r="G7" s="220" t="s">
        <v>648</v>
      </c>
      <c r="I7" s="3"/>
    </row>
    <row r="8" spans="1:9" ht="11.25">
      <c r="A8" s="387"/>
      <c r="B8" s="387"/>
      <c r="C8" s="387"/>
      <c r="D8" s="387"/>
      <c r="E8" s="218" t="s">
        <v>645</v>
      </c>
      <c r="F8" s="221" t="s">
        <v>649</v>
      </c>
      <c r="G8" s="266" t="s">
        <v>668</v>
      </c>
      <c r="I8" s="3"/>
    </row>
    <row r="9" spans="1:9" ht="11.25">
      <c r="A9" s="387"/>
      <c r="B9" s="387"/>
      <c r="C9" s="387"/>
      <c r="D9" s="387"/>
      <c r="E9" s="219" t="s">
        <v>646</v>
      </c>
      <c r="F9" s="216" t="s">
        <v>650</v>
      </c>
      <c r="G9" s="266" t="s">
        <v>410</v>
      </c>
      <c r="I9" s="3"/>
    </row>
    <row r="10" spans="1:9" ht="23.25" customHeight="1">
      <c r="A10" s="387" t="s">
        <v>651</v>
      </c>
      <c r="B10" s="387"/>
      <c r="C10" s="387"/>
      <c r="D10" s="387"/>
      <c r="E10" s="219" t="s">
        <v>652</v>
      </c>
      <c r="F10" s="216" t="s">
        <v>653</v>
      </c>
      <c r="G10" s="220" t="s">
        <v>654</v>
      </c>
      <c r="I10" s="3"/>
    </row>
    <row r="11" spans="1:9" ht="11.25">
      <c r="A11" s="387"/>
      <c r="B11" s="387"/>
      <c r="C11" s="387"/>
      <c r="D11" s="387"/>
      <c r="E11" s="219" t="s">
        <v>655</v>
      </c>
      <c r="F11" s="216" t="s">
        <v>656</v>
      </c>
      <c r="G11" s="220" t="s">
        <v>654</v>
      </c>
      <c r="I11" s="3"/>
    </row>
    <row r="12" spans="1:9" ht="11.25">
      <c r="A12" s="387"/>
      <c r="B12" s="387"/>
      <c r="C12" s="387"/>
      <c r="D12" s="387"/>
      <c r="E12" s="219" t="s">
        <v>657</v>
      </c>
      <c r="F12" s="220" t="s">
        <v>658</v>
      </c>
      <c r="G12" s="220" t="s">
        <v>654</v>
      </c>
      <c r="I12" s="3"/>
    </row>
    <row r="13" spans="1:9" ht="11.25">
      <c r="A13" s="387"/>
      <c r="B13" s="387"/>
      <c r="C13" s="387"/>
      <c r="D13" s="387"/>
      <c r="E13" s="219" t="s">
        <v>659</v>
      </c>
      <c r="F13" s="216" t="s">
        <v>660</v>
      </c>
      <c r="G13" s="220" t="s">
        <v>654</v>
      </c>
      <c r="I13" s="3"/>
    </row>
    <row r="14" spans="1:9" ht="23.25" customHeight="1">
      <c r="A14" s="387" t="s">
        <v>661</v>
      </c>
      <c r="B14" s="387"/>
      <c r="C14" s="387"/>
      <c r="D14" s="387"/>
      <c r="E14" s="219" t="s">
        <v>662</v>
      </c>
      <c r="F14" s="216" t="s">
        <v>663</v>
      </c>
      <c r="G14" s="220" t="s">
        <v>654</v>
      </c>
      <c r="I14" s="3"/>
    </row>
    <row r="15" spans="1:9" ht="11.25">
      <c r="A15" s="387"/>
      <c r="B15" s="387"/>
      <c r="C15" s="387"/>
      <c r="D15" s="387"/>
      <c r="E15" s="219" t="s">
        <v>664</v>
      </c>
      <c r="F15" s="216" t="s">
        <v>665</v>
      </c>
      <c r="G15" s="220" t="s">
        <v>654</v>
      </c>
      <c r="I15" s="3"/>
    </row>
    <row r="16" spans="1:9" ht="11.25">
      <c r="A16" s="387"/>
      <c r="B16" s="387"/>
      <c r="C16" s="387"/>
      <c r="D16" s="387"/>
      <c r="E16" s="218" t="s">
        <v>666</v>
      </c>
      <c r="F16" s="221" t="s">
        <v>667</v>
      </c>
      <c r="G16" s="220" t="s">
        <v>668</v>
      </c>
      <c r="I16" s="3"/>
    </row>
    <row r="17" spans="1:9" ht="23.25" customHeight="1">
      <c r="A17" s="387" t="s">
        <v>669</v>
      </c>
      <c r="B17" s="387"/>
      <c r="C17" s="387"/>
      <c r="D17" s="387"/>
      <c r="E17" s="219" t="s">
        <v>670</v>
      </c>
      <c r="F17" s="216" t="s">
        <v>671</v>
      </c>
      <c r="G17" s="220" t="s">
        <v>648</v>
      </c>
      <c r="I17" s="3"/>
    </row>
    <row r="18" spans="1:9" ht="11.25">
      <c r="A18" s="387"/>
      <c r="B18" s="387"/>
      <c r="C18" s="387"/>
      <c r="D18" s="387"/>
      <c r="E18" s="219" t="s">
        <v>672</v>
      </c>
      <c r="F18" s="216" t="s">
        <v>673</v>
      </c>
      <c r="G18" s="220" t="s">
        <v>668</v>
      </c>
      <c r="I18" s="3"/>
    </row>
    <row r="19" spans="1:9" ht="23.25" customHeight="1">
      <c r="A19" s="350" t="s">
        <v>674</v>
      </c>
      <c r="B19" s="350"/>
      <c r="C19" s="350"/>
      <c r="D19" s="350"/>
      <c r="E19" s="217" t="s">
        <v>675</v>
      </c>
      <c r="F19" s="220" t="s">
        <v>676</v>
      </c>
      <c r="G19" s="220" t="s">
        <v>668</v>
      </c>
      <c r="I19" s="3"/>
    </row>
    <row r="20" spans="1:9" ht="11.25">
      <c r="A20" s="24"/>
      <c r="B20" s="24"/>
      <c r="C20" s="24"/>
      <c r="D20" s="24"/>
      <c r="E20" s="217" t="s">
        <v>677</v>
      </c>
      <c r="F20" s="220" t="s">
        <v>678</v>
      </c>
      <c r="G20" s="220" t="s">
        <v>648</v>
      </c>
      <c r="I20" s="3"/>
    </row>
    <row r="21" spans="1:9" ht="11.25">
      <c r="A21" s="24"/>
      <c r="B21" s="24"/>
      <c r="C21" s="24"/>
      <c r="D21" s="24"/>
      <c r="E21" s="217" t="s">
        <v>679</v>
      </c>
      <c r="F21" s="220" t="s">
        <v>680</v>
      </c>
      <c r="G21" s="220" t="s">
        <v>668</v>
      </c>
      <c r="I21" s="3"/>
    </row>
    <row r="22" spans="1:9" ht="11.25">
      <c r="A22" s="350"/>
      <c r="B22" s="350"/>
      <c r="C22" s="350"/>
      <c r="D22" s="350"/>
      <c r="E22" s="217" t="s">
        <v>681</v>
      </c>
      <c r="F22" s="220" t="s">
        <v>682</v>
      </c>
      <c r="G22" s="220" t="s">
        <v>648</v>
      </c>
      <c r="I22" s="3"/>
    </row>
    <row r="23" spans="1:9" ht="11.25">
      <c r="A23" s="1"/>
      <c r="B23" s="1"/>
      <c r="C23" s="1"/>
      <c r="D23" s="1"/>
      <c r="E23" s="219" t="s">
        <v>683</v>
      </c>
      <c r="F23" s="222" t="s">
        <v>684</v>
      </c>
      <c r="G23" s="223" t="s">
        <v>431</v>
      </c>
      <c r="I23" s="3"/>
    </row>
    <row r="24" spans="1:9" ht="11.25">
      <c r="A24" s="433"/>
      <c r="B24" s="433"/>
      <c r="C24" s="433"/>
      <c r="D24" s="433"/>
      <c r="E24" s="17"/>
      <c r="F24" s="17"/>
      <c r="G24" s="17"/>
      <c r="H24" s="7"/>
      <c r="I24" s="3"/>
    </row>
    <row r="25" spans="1:9" ht="11.25" customHeight="1">
      <c r="A25" s="30"/>
      <c r="B25" s="7"/>
      <c r="C25" s="7"/>
      <c r="D25" s="7"/>
      <c r="I25" s="3"/>
    </row>
    <row r="26" spans="1:9" ht="11.25" customHeight="1">
      <c r="A26" s="1" t="s">
        <v>3</v>
      </c>
      <c r="B26" s="1"/>
      <c r="C26" s="350" t="s">
        <v>747</v>
      </c>
      <c r="D26" s="350"/>
      <c r="E26" s="350"/>
      <c r="F26" s="350"/>
      <c r="G26" s="350"/>
      <c r="I26" s="3"/>
    </row>
    <row r="27" spans="1:9" ht="11.25" customHeight="1">
      <c r="A27" s="1" t="s">
        <v>2</v>
      </c>
      <c r="B27" s="1"/>
      <c r="C27" s="1"/>
      <c r="D27" s="350" t="s">
        <v>738</v>
      </c>
      <c r="E27" s="350"/>
      <c r="F27" s="350"/>
      <c r="G27" s="350"/>
      <c r="I27" s="3"/>
    </row>
    <row r="28" ht="11.25" customHeight="1" hidden="1">
      <c r="A28" s="2" t="s">
        <v>750</v>
      </c>
    </row>
    <row r="29" ht="11.25" customHeight="1" hidden="1"/>
    <row r="30" spans="1:9" ht="11.25" customHeight="1" hidden="1">
      <c r="A30" s="1"/>
      <c r="B30" s="1"/>
      <c r="C30" s="1"/>
      <c r="D30" s="1"/>
      <c r="E30" s="1"/>
      <c r="F30" s="1"/>
      <c r="G30" s="1"/>
      <c r="I30" s="1"/>
    </row>
    <row r="31" spans="2:9" ht="11.25" customHeight="1" hidden="1">
      <c r="B31" s="1"/>
      <c r="C31" s="1"/>
      <c r="D31" s="1"/>
      <c r="F31" s="1"/>
      <c r="G31" s="1"/>
      <c r="I31" s="1"/>
    </row>
    <row r="32" spans="2:7" ht="11.25" hidden="1">
      <c r="B32" s="1"/>
      <c r="C32" s="1"/>
      <c r="D32" s="1"/>
      <c r="E32" s="1"/>
      <c r="F32" s="1"/>
      <c r="G32" s="1"/>
    </row>
    <row r="33" ht="11.25" hidden="1"/>
    <row r="34" ht="11.25" hidden="1"/>
    <row r="35" ht="11.25" hidden="1"/>
    <row r="36" spans="1:16" ht="11.25" hidden="1">
      <c r="A36" s="1" t="s">
        <v>92</v>
      </c>
      <c r="B36" s="1"/>
      <c r="C36" s="1"/>
      <c r="D36" s="1"/>
      <c r="E36" s="1"/>
      <c r="F36" s="1"/>
      <c r="G36" s="1"/>
      <c r="I36" s="1"/>
      <c r="J36" s="1"/>
      <c r="K36" s="1"/>
      <c r="L36" s="1"/>
      <c r="M36" s="1"/>
      <c r="N36" s="1"/>
      <c r="O36" s="1"/>
      <c r="P36" s="1"/>
    </row>
  </sheetData>
  <sheetProtection/>
  <mergeCells count="19">
    <mergeCell ref="A10:D10"/>
    <mergeCell ref="A19:D19"/>
    <mergeCell ref="A2:F2"/>
    <mergeCell ref="A5:D5"/>
    <mergeCell ref="A7:D7"/>
    <mergeCell ref="A8:D8"/>
    <mergeCell ref="A9:D9"/>
    <mergeCell ref="A18:D18"/>
    <mergeCell ref="A11:D11"/>
    <mergeCell ref="A12:D12"/>
    <mergeCell ref="A24:D24"/>
    <mergeCell ref="C26:G26"/>
    <mergeCell ref="D27:G27"/>
    <mergeCell ref="A22:D22"/>
    <mergeCell ref="A13:D13"/>
    <mergeCell ref="A14:D14"/>
    <mergeCell ref="A15:D15"/>
    <mergeCell ref="A16:D16"/>
    <mergeCell ref="A17:D17"/>
  </mergeCells>
  <hyperlinks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r:id="rId1"/>
  <headerFooter alignWithMargins="0">
    <oddHeader>&amp;L&amp;10&amp;K000080 INEGI. Anuario estadístico y geográfico de Guanajuato 2013.&amp;C</oddHeader>
    <oddFooter>&amp;R&amp;P/&amp;N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P50"/>
  <sheetViews>
    <sheetView showGridLines="0" showRowColHeaders="0" zoomScalePageLayoutView="0" workbookViewId="0" topLeftCell="A1">
      <pane xSplit="4" ySplit="10" topLeftCell="E11" activePane="bottomRight" state="frozen"/>
      <selection pane="topLeft" activeCell="C50" sqref="C50"/>
      <selection pane="topRight" activeCell="C50" sqref="C50"/>
      <selection pane="bottomLeft" activeCell="C50" sqref="C50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24" style="2" customWidth="1"/>
    <col min="5" max="5" width="10.83203125" style="2" customWidth="1"/>
    <col min="6" max="6" width="52.16015625" style="2" customWidth="1"/>
    <col min="7" max="7" width="21.66015625" style="2" customWidth="1"/>
    <col min="8" max="8" width="11.33203125" style="2" hidden="1" customWidth="1"/>
    <col min="9" max="16384" width="0" style="2" hidden="1" customWidth="1"/>
  </cols>
  <sheetData>
    <row r="1" ht="15.75" customHeight="1"/>
    <row r="2" spans="1:9" ht="12.75" customHeight="1">
      <c r="A2" s="352" t="s">
        <v>707</v>
      </c>
      <c r="B2" s="352"/>
      <c r="C2" s="352"/>
      <c r="D2" s="352"/>
      <c r="E2" s="352"/>
      <c r="F2" s="352"/>
      <c r="G2" s="337" t="s">
        <v>80</v>
      </c>
      <c r="H2" s="2" t="s">
        <v>750</v>
      </c>
      <c r="I2" s="3"/>
    </row>
    <row r="3" spans="1:9" ht="12.75" customHeight="1">
      <c r="A3" s="28" t="s">
        <v>24</v>
      </c>
      <c r="B3" s="28"/>
      <c r="C3" s="28"/>
      <c r="D3" s="28"/>
      <c r="E3" s="28"/>
      <c r="F3" s="28"/>
      <c r="G3" s="22"/>
      <c r="H3" s="76"/>
      <c r="I3" s="3"/>
    </row>
    <row r="4" spans="1:9" ht="11.25" customHeight="1">
      <c r="A4" s="5"/>
      <c r="B4" s="5"/>
      <c r="C4" s="5"/>
      <c r="D4" s="5"/>
      <c r="E4" s="6"/>
      <c r="F4" s="6"/>
      <c r="G4" s="6"/>
      <c r="H4" s="7"/>
      <c r="I4" s="3"/>
    </row>
    <row r="5" spans="1:9" ht="1.5" customHeight="1">
      <c r="A5" s="7"/>
      <c r="B5" s="7"/>
      <c r="C5" s="7"/>
      <c r="D5" s="7"/>
      <c r="E5" s="8"/>
      <c r="F5" s="8"/>
      <c r="G5" s="8"/>
      <c r="H5" s="7"/>
      <c r="I5" s="3"/>
    </row>
    <row r="6" spans="1:9" ht="11.25" customHeight="1">
      <c r="A6" s="367" t="s">
        <v>49</v>
      </c>
      <c r="B6" s="368"/>
      <c r="C6" s="368"/>
      <c r="D6" s="368"/>
      <c r="E6" s="369" t="s">
        <v>108</v>
      </c>
      <c r="F6" s="369"/>
      <c r="G6" s="363" t="s">
        <v>1</v>
      </c>
      <c r="H6" s="20"/>
      <c r="I6" s="3"/>
    </row>
    <row r="7" spans="1:9" ht="1.5" customHeight="1">
      <c r="A7" s="368"/>
      <c r="B7" s="368"/>
      <c r="C7" s="368"/>
      <c r="D7" s="368"/>
      <c r="E7" s="13"/>
      <c r="F7" s="13"/>
      <c r="G7" s="363"/>
      <c r="H7" s="20"/>
      <c r="I7" s="3"/>
    </row>
    <row r="8" spans="1:9" ht="1.5" customHeight="1">
      <c r="A8" s="368"/>
      <c r="B8" s="368"/>
      <c r="C8" s="368"/>
      <c r="D8" s="368"/>
      <c r="E8" s="16"/>
      <c r="F8" s="16"/>
      <c r="G8" s="363"/>
      <c r="H8" s="20"/>
      <c r="I8" s="3"/>
    </row>
    <row r="9" spans="1:9" ht="11.25" customHeight="1">
      <c r="A9" s="368"/>
      <c r="B9" s="368"/>
      <c r="C9" s="368"/>
      <c r="D9" s="368"/>
      <c r="E9" s="51" t="s">
        <v>17</v>
      </c>
      <c r="F9" s="51" t="s">
        <v>79</v>
      </c>
      <c r="G9" s="363"/>
      <c r="H9" s="63"/>
      <c r="I9" s="3"/>
    </row>
    <row r="10" spans="1:9" ht="1.5" customHeight="1">
      <c r="A10" s="13"/>
      <c r="B10" s="13"/>
      <c r="C10" s="13"/>
      <c r="D10" s="13"/>
      <c r="E10" s="43"/>
      <c r="F10" s="43"/>
      <c r="G10" s="14"/>
      <c r="H10" s="63"/>
      <c r="I10" s="3"/>
    </row>
    <row r="11" spans="1:9" ht="23.25" customHeight="1">
      <c r="A11" s="435" t="s">
        <v>78</v>
      </c>
      <c r="B11" s="435"/>
      <c r="C11" s="435"/>
      <c r="D11" s="435"/>
      <c r="E11" s="8"/>
      <c r="F11" s="8"/>
      <c r="G11" s="102" t="s">
        <v>22</v>
      </c>
      <c r="H11" s="7"/>
      <c r="I11" s="3"/>
    </row>
    <row r="12" spans="1:9" ht="11.25">
      <c r="A12" s="350"/>
      <c r="B12" s="350"/>
      <c r="C12" s="350"/>
      <c r="D12" s="350"/>
      <c r="E12" s="224" t="s">
        <v>686</v>
      </c>
      <c r="F12" s="224" t="s">
        <v>687</v>
      </c>
      <c r="G12" s="225">
        <v>42.54</v>
      </c>
      <c r="I12" s="3"/>
    </row>
    <row r="13" spans="1:9" ht="11.25">
      <c r="A13" s="350"/>
      <c r="B13" s="350"/>
      <c r="C13" s="350"/>
      <c r="D13" s="350"/>
      <c r="E13" s="224" t="s">
        <v>688</v>
      </c>
      <c r="F13" s="224" t="s">
        <v>689</v>
      </c>
      <c r="G13" s="225">
        <v>2.63</v>
      </c>
      <c r="I13" s="3"/>
    </row>
    <row r="14" spans="1:9" ht="11.25">
      <c r="A14" s="350"/>
      <c r="B14" s="350"/>
      <c r="C14" s="350"/>
      <c r="D14" s="350"/>
      <c r="E14" s="224" t="s">
        <v>690</v>
      </c>
      <c r="F14" s="224" t="s">
        <v>691</v>
      </c>
      <c r="G14" s="225">
        <v>1.7</v>
      </c>
      <c r="I14" s="3"/>
    </row>
    <row r="15" spans="1:9" ht="11.25">
      <c r="A15" s="350"/>
      <c r="B15" s="350"/>
      <c r="C15" s="350"/>
      <c r="D15" s="350"/>
      <c r="E15" s="224" t="s">
        <v>692</v>
      </c>
      <c r="F15" s="224" t="s">
        <v>693</v>
      </c>
      <c r="G15" s="225">
        <v>11.46</v>
      </c>
      <c r="I15" s="3"/>
    </row>
    <row r="16" spans="1:9" ht="11.25">
      <c r="A16" s="350"/>
      <c r="B16" s="350"/>
      <c r="C16" s="350"/>
      <c r="D16" s="350"/>
      <c r="E16" s="224" t="s">
        <v>694</v>
      </c>
      <c r="F16" s="224" t="s">
        <v>695</v>
      </c>
      <c r="G16" s="225">
        <v>41.67</v>
      </c>
      <c r="I16" s="3"/>
    </row>
    <row r="17" spans="1:9" ht="23.25" customHeight="1">
      <c r="A17" s="436" t="s">
        <v>77</v>
      </c>
      <c r="B17" s="436"/>
      <c r="C17" s="436"/>
      <c r="D17" s="436"/>
      <c r="E17" s="1"/>
      <c r="F17" s="1"/>
      <c r="G17" s="102" t="s">
        <v>22</v>
      </c>
      <c r="H17" s="7"/>
      <c r="I17" s="3"/>
    </row>
    <row r="18" spans="1:9" ht="11.25">
      <c r="A18" s="350"/>
      <c r="B18" s="350"/>
      <c r="C18" s="350"/>
      <c r="D18" s="350"/>
      <c r="E18" s="1" t="s">
        <v>696</v>
      </c>
      <c r="F18" s="1" t="s">
        <v>697</v>
      </c>
      <c r="G18" s="225">
        <v>42.39</v>
      </c>
      <c r="I18" s="3"/>
    </row>
    <row r="19" spans="1:9" ht="11.25">
      <c r="A19" s="350"/>
      <c r="B19" s="350"/>
      <c r="C19" s="350"/>
      <c r="D19" s="350"/>
      <c r="E19" s="1" t="s">
        <v>698</v>
      </c>
      <c r="F19" s="1" t="s">
        <v>699</v>
      </c>
      <c r="G19" s="225">
        <v>3.51</v>
      </c>
      <c r="I19" s="3"/>
    </row>
    <row r="20" spans="1:9" ht="11.25">
      <c r="A20" s="1"/>
      <c r="B20" s="1"/>
      <c r="C20" s="1"/>
      <c r="D20" s="1"/>
      <c r="E20" s="1" t="s">
        <v>700</v>
      </c>
      <c r="F20" s="1" t="s">
        <v>701</v>
      </c>
      <c r="G20" s="226"/>
      <c r="I20" s="3"/>
    </row>
    <row r="21" spans="1:9" ht="11.25">
      <c r="A21" s="1"/>
      <c r="B21" s="1"/>
      <c r="C21" s="1"/>
      <c r="D21" s="1"/>
      <c r="E21" s="1"/>
      <c r="F21" s="1" t="s">
        <v>702</v>
      </c>
      <c r="G21" s="227">
        <v>21.52</v>
      </c>
      <c r="I21" s="3"/>
    </row>
    <row r="22" spans="1:9" ht="11.25">
      <c r="A22" s="350"/>
      <c r="B22" s="350"/>
      <c r="C22" s="350"/>
      <c r="D22" s="350"/>
      <c r="E22" s="1" t="s">
        <v>703</v>
      </c>
      <c r="F22" s="1" t="s">
        <v>701</v>
      </c>
      <c r="G22" s="228"/>
      <c r="I22" s="3"/>
    </row>
    <row r="23" spans="1:9" ht="11.25">
      <c r="A23" s="350"/>
      <c r="B23" s="350"/>
      <c r="C23" s="350"/>
      <c r="D23" s="350"/>
      <c r="E23" s="1"/>
      <c r="F23" s="1" t="s">
        <v>704</v>
      </c>
      <c r="G23" s="225">
        <v>29.33</v>
      </c>
      <c r="I23" s="3"/>
    </row>
    <row r="24" spans="1:9" ht="11.25">
      <c r="A24" s="350"/>
      <c r="B24" s="350"/>
      <c r="C24" s="350"/>
      <c r="D24" s="350"/>
      <c r="E24" s="1" t="s">
        <v>705</v>
      </c>
      <c r="F24" s="1" t="s">
        <v>706</v>
      </c>
      <c r="G24" s="225">
        <v>3.25</v>
      </c>
      <c r="I24" s="3"/>
    </row>
    <row r="25" spans="1:9" ht="11.25">
      <c r="A25" s="360"/>
      <c r="B25" s="360"/>
      <c r="C25" s="360"/>
      <c r="D25" s="360"/>
      <c r="E25" s="17"/>
      <c r="F25" s="17"/>
      <c r="G25" s="6"/>
      <c r="H25" s="7"/>
      <c r="I25" s="3"/>
    </row>
    <row r="26" spans="1:9" ht="11.25" customHeight="1">
      <c r="A26" s="19"/>
      <c r="B26" s="19"/>
      <c r="C26" s="19"/>
      <c r="D26" s="19"/>
      <c r="E26" s="24"/>
      <c r="F26" s="24"/>
      <c r="G26" s="8"/>
      <c r="H26" s="7"/>
      <c r="I26" s="3"/>
    </row>
    <row r="27" spans="1:9" ht="11.25" customHeight="1">
      <c r="A27" s="1" t="s">
        <v>103</v>
      </c>
      <c r="B27" s="1"/>
      <c r="C27" s="1"/>
      <c r="D27" s="350" t="s">
        <v>128</v>
      </c>
      <c r="E27" s="350"/>
      <c r="F27" s="350"/>
      <c r="G27" s="350"/>
      <c r="I27" s="3"/>
    </row>
    <row r="28" spans="1:7" ht="11.25" customHeight="1">
      <c r="A28" s="1"/>
      <c r="B28" s="1"/>
      <c r="C28" s="1"/>
      <c r="D28" s="350" t="s">
        <v>708</v>
      </c>
      <c r="E28" s="350"/>
      <c r="F28" s="350"/>
      <c r="G28" s="350"/>
    </row>
    <row r="29" ht="11.25" customHeight="1" hidden="1">
      <c r="A29" s="2" t="s">
        <v>750</v>
      </c>
    </row>
    <row r="30" ht="11.25" customHeight="1" hidden="1"/>
    <row r="31" spans="2:9" ht="11.25" customHeight="1" hidden="1">
      <c r="B31" s="1"/>
      <c r="C31" s="1"/>
      <c r="D31" s="1"/>
      <c r="E31" s="1"/>
      <c r="F31" s="1"/>
      <c r="G31" s="1"/>
      <c r="I31" s="1"/>
    </row>
    <row r="32" spans="1:9" ht="11.25" customHeight="1" hidden="1">
      <c r="A32" s="1"/>
      <c r="B32" s="1"/>
      <c r="C32" s="1"/>
      <c r="D32" s="1"/>
      <c r="E32" s="1"/>
      <c r="F32" s="1"/>
      <c r="G32" s="1"/>
      <c r="I32" s="1"/>
    </row>
    <row r="33" ht="11.25" customHeight="1" hidden="1"/>
    <row r="34" ht="11.25" hidden="1"/>
    <row r="35" ht="11.25" hidden="1"/>
    <row r="36" spans="1:16" ht="11.25" hidden="1">
      <c r="A36" s="1" t="s">
        <v>92</v>
      </c>
      <c r="B36" s="1"/>
      <c r="C36" s="1"/>
      <c r="D36" s="1"/>
      <c r="E36" s="1"/>
      <c r="F36" s="1"/>
      <c r="G36" s="1"/>
      <c r="I36" s="1"/>
      <c r="J36" s="1"/>
      <c r="K36" s="1"/>
      <c r="L36" s="1"/>
      <c r="M36" s="1"/>
      <c r="N36" s="1"/>
      <c r="O36" s="1"/>
      <c r="P36" s="1"/>
    </row>
    <row r="50" ht="11.25" hidden="1">
      <c r="C50" s="341"/>
    </row>
  </sheetData>
  <sheetProtection/>
  <mergeCells count="19">
    <mergeCell ref="G6:G9"/>
    <mergeCell ref="A16:D16"/>
    <mergeCell ref="A17:D17"/>
    <mergeCell ref="A18:D18"/>
    <mergeCell ref="D28:G28"/>
    <mergeCell ref="D27:G27"/>
    <mergeCell ref="A23:D23"/>
    <mergeCell ref="A24:D24"/>
    <mergeCell ref="A25:D25"/>
    <mergeCell ref="A19:D19"/>
    <mergeCell ref="A22:D22"/>
    <mergeCell ref="A14:D14"/>
    <mergeCell ref="A15:D15"/>
    <mergeCell ref="A2:F2"/>
    <mergeCell ref="A6:D9"/>
    <mergeCell ref="A11:D11"/>
    <mergeCell ref="A12:D12"/>
    <mergeCell ref="A13:D13"/>
    <mergeCell ref="E6:F6"/>
  </mergeCells>
  <hyperlinks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r:id="rId1"/>
  <headerFooter alignWithMargins="0">
    <oddHeader>&amp;L&amp;10&amp;K000080 INEGI. Anuario estadístico y geográfico de Guanajuato 2013.&amp;C</oddHeader>
    <oddFooter>&amp;R&amp;P/&amp;N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P34"/>
  <sheetViews>
    <sheetView showGridLines="0" showRowColHeaders="0" zoomScalePageLayoutView="0" workbookViewId="0" topLeftCell="A1">
      <pane xSplit="7" ySplit="10" topLeftCell="H11" activePane="bottomRight" state="frozen"/>
      <selection pane="topLeft" activeCell="C50" sqref="C50"/>
      <selection pane="topRight" activeCell="C50" sqref="C50"/>
      <selection pane="bottomLeft" activeCell="C50" sqref="C50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5.16015625" style="2" hidden="1" customWidth="1"/>
    <col min="4" max="4" width="13.33203125" style="2" hidden="1" customWidth="1"/>
    <col min="5" max="5" width="1.5" style="2" customWidth="1"/>
    <col min="6" max="6" width="13.66015625" style="2" customWidth="1"/>
    <col min="7" max="7" width="31.66015625" style="2" customWidth="1"/>
    <col min="8" max="8" width="11.33203125" style="2" customWidth="1"/>
    <col min="9" max="9" width="4.33203125" style="2" customWidth="1"/>
    <col min="10" max="10" width="10" style="2" customWidth="1"/>
    <col min="11" max="11" width="11.66015625" style="2" customWidth="1"/>
    <col min="12" max="12" width="4.33203125" style="2" customWidth="1"/>
    <col min="13" max="13" width="8.33203125" style="2" customWidth="1"/>
    <col min="14" max="14" width="13.33203125" style="2" customWidth="1"/>
    <col min="15" max="15" width="14.16015625" style="2" hidden="1" customWidth="1"/>
    <col min="16" max="16384" width="0" style="2" hidden="1" customWidth="1"/>
  </cols>
  <sheetData>
    <row r="1" ht="15.75" customHeight="1"/>
    <row r="2" spans="1:16" ht="12.75" customHeight="1">
      <c r="A2" s="439" t="s">
        <v>84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337" t="s">
        <v>83</v>
      </c>
      <c r="O2" s="2" t="s">
        <v>750</v>
      </c>
      <c r="P2" s="1"/>
    </row>
    <row r="3" spans="1:16" ht="12.75" customHeight="1">
      <c r="A3" s="440" t="s">
        <v>748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"/>
      <c r="P3" s="1"/>
    </row>
    <row r="4" spans="1:16" ht="11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"/>
      <c r="P4" s="1"/>
    </row>
    <row r="5" spans="1:16" ht="1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7"/>
      <c r="P5" s="1"/>
    </row>
    <row r="6" spans="1:16" ht="11.25">
      <c r="A6" s="367" t="s">
        <v>109</v>
      </c>
      <c r="B6" s="367"/>
      <c r="C6" s="367"/>
      <c r="D6" s="367"/>
      <c r="E6" s="367"/>
      <c r="F6" s="367"/>
      <c r="G6" s="369" t="s">
        <v>82</v>
      </c>
      <c r="H6" s="363" t="s">
        <v>1</v>
      </c>
      <c r="I6" s="12"/>
      <c r="J6" s="393" t="s">
        <v>14</v>
      </c>
      <c r="K6" s="393"/>
      <c r="L6" s="24"/>
      <c r="M6" s="393" t="s">
        <v>13</v>
      </c>
      <c r="N6" s="393"/>
      <c r="O6" s="7"/>
      <c r="P6" s="1"/>
    </row>
    <row r="7" spans="1:16" ht="1.5" customHeight="1">
      <c r="A7" s="367"/>
      <c r="B7" s="367"/>
      <c r="C7" s="367"/>
      <c r="D7" s="367"/>
      <c r="E7" s="367"/>
      <c r="F7" s="367"/>
      <c r="G7" s="369"/>
      <c r="H7" s="363"/>
      <c r="I7" s="12"/>
      <c r="J7" s="17"/>
      <c r="K7" s="17"/>
      <c r="L7" s="24"/>
      <c r="M7" s="17"/>
      <c r="N7" s="17"/>
      <c r="O7" s="7"/>
      <c r="P7" s="1"/>
    </row>
    <row r="8" spans="1:16" ht="1.5" customHeight="1">
      <c r="A8" s="367"/>
      <c r="B8" s="367"/>
      <c r="C8" s="367"/>
      <c r="D8" s="367"/>
      <c r="E8" s="367"/>
      <c r="F8" s="367"/>
      <c r="G8" s="369"/>
      <c r="H8" s="363"/>
      <c r="I8" s="12"/>
      <c r="J8" s="24"/>
      <c r="K8" s="24"/>
      <c r="L8" s="24"/>
      <c r="M8" s="24"/>
      <c r="N8" s="24"/>
      <c r="O8" s="7"/>
      <c r="P8" s="1"/>
    </row>
    <row r="9" spans="1:16" ht="11.25" customHeight="1">
      <c r="A9" s="367"/>
      <c r="B9" s="367"/>
      <c r="C9" s="367"/>
      <c r="D9" s="367"/>
      <c r="E9" s="367"/>
      <c r="F9" s="367"/>
      <c r="G9" s="369"/>
      <c r="H9" s="363"/>
      <c r="I9" s="12"/>
      <c r="J9" s="94" t="s">
        <v>12</v>
      </c>
      <c r="K9" s="95" t="s">
        <v>11</v>
      </c>
      <c r="L9" s="34"/>
      <c r="M9" s="94" t="s">
        <v>12</v>
      </c>
      <c r="N9" s="95" t="s">
        <v>11</v>
      </c>
      <c r="O9" s="74"/>
      <c r="P9" s="1"/>
    </row>
    <row r="10" spans="1:16" ht="1.5" customHeight="1">
      <c r="A10" s="17"/>
      <c r="B10" s="17"/>
      <c r="C10" s="17"/>
      <c r="D10" s="17"/>
      <c r="E10" s="17"/>
      <c r="F10" s="17"/>
      <c r="G10" s="13"/>
      <c r="H10" s="15"/>
      <c r="I10" s="15"/>
      <c r="J10" s="6"/>
      <c r="K10" s="79"/>
      <c r="L10" s="79"/>
      <c r="M10" s="6"/>
      <c r="N10" s="79"/>
      <c r="O10" s="74"/>
      <c r="P10" s="1"/>
    </row>
    <row r="11" spans="1:16" ht="23.25" customHeight="1">
      <c r="A11" s="425"/>
      <c r="B11" s="425"/>
      <c r="C11" s="425"/>
      <c r="D11" s="425"/>
      <c r="E11" s="425"/>
      <c r="F11" s="425"/>
      <c r="G11" s="125" t="s">
        <v>1</v>
      </c>
      <c r="H11" s="102">
        <v>2</v>
      </c>
      <c r="I11" s="125"/>
      <c r="J11" s="102" t="s">
        <v>81</v>
      </c>
      <c r="K11" s="102" t="s">
        <v>81</v>
      </c>
      <c r="L11" s="125"/>
      <c r="M11" s="102" t="s">
        <v>81</v>
      </c>
      <c r="N11" s="102" t="s">
        <v>81</v>
      </c>
      <c r="O11" s="7"/>
      <c r="P11" s="1"/>
    </row>
    <row r="12" spans="1:16" ht="11.25">
      <c r="A12" s="441" t="s">
        <v>740</v>
      </c>
      <c r="B12" s="442"/>
      <c r="C12" s="442"/>
      <c r="D12" s="442"/>
      <c r="E12" s="442"/>
      <c r="F12" s="378"/>
      <c r="G12" s="229" t="s">
        <v>555</v>
      </c>
      <c r="H12" s="229">
        <v>1</v>
      </c>
      <c r="J12" s="231">
        <v>20</v>
      </c>
      <c r="K12" s="231">
        <v>15</v>
      </c>
      <c r="M12" s="231">
        <v>101</v>
      </c>
      <c r="N12" s="232" t="s">
        <v>195</v>
      </c>
      <c r="P12" s="1"/>
    </row>
    <row r="13" spans="1:16" ht="11.25">
      <c r="A13" s="441" t="s">
        <v>741</v>
      </c>
      <c r="B13" s="442"/>
      <c r="C13" s="442"/>
      <c r="D13" s="442"/>
      <c r="E13" s="442"/>
      <c r="F13" s="378"/>
      <c r="G13" s="230" t="s">
        <v>709</v>
      </c>
      <c r="H13" s="229">
        <v>1</v>
      </c>
      <c r="J13" s="231">
        <v>20</v>
      </c>
      <c r="K13" s="231">
        <v>55</v>
      </c>
      <c r="M13" s="231">
        <v>101</v>
      </c>
      <c r="N13" s="233" t="s">
        <v>228</v>
      </c>
      <c r="P13" s="1"/>
    </row>
    <row r="14" spans="1:16" ht="11.25">
      <c r="A14" s="433"/>
      <c r="B14" s="433"/>
      <c r="C14" s="433"/>
      <c r="D14" s="433"/>
      <c r="E14" s="433"/>
      <c r="F14" s="433"/>
      <c r="G14" s="5"/>
      <c r="H14" s="5"/>
      <c r="I14" s="5"/>
      <c r="J14" s="6"/>
      <c r="K14" s="6"/>
      <c r="L14" s="6"/>
      <c r="M14" s="6"/>
      <c r="N14" s="6"/>
      <c r="O14" s="7"/>
      <c r="P14" s="1"/>
    </row>
    <row r="15" ht="11.25" customHeight="1">
      <c r="P15" s="1"/>
    </row>
    <row r="16" spans="1:16" ht="11.25" customHeight="1">
      <c r="A16" s="2" t="s">
        <v>3</v>
      </c>
      <c r="B16" s="20"/>
      <c r="C16" s="20"/>
      <c r="D16" s="20"/>
      <c r="E16" s="437" t="s">
        <v>739</v>
      </c>
      <c r="F16" s="437"/>
      <c r="G16" s="437"/>
      <c r="H16" s="437"/>
      <c r="I16" s="437"/>
      <c r="J16" s="437"/>
      <c r="K16" s="437"/>
      <c r="L16" s="437"/>
      <c r="M16" s="437"/>
      <c r="N16" s="437"/>
      <c r="O16" s="20"/>
      <c r="P16" s="1"/>
    </row>
    <row r="17" spans="2:16" ht="11.25" customHeight="1">
      <c r="B17" s="20"/>
      <c r="C17" s="20"/>
      <c r="D17" s="20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20"/>
      <c r="P17" s="1"/>
    </row>
    <row r="18" spans="2:16" ht="11.25" customHeight="1">
      <c r="B18" s="20"/>
      <c r="C18" s="20"/>
      <c r="D18" s="20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20"/>
      <c r="P18" s="1"/>
    </row>
    <row r="19" spans="2:16" ht="11.25" customHeight="1">
      <c r="B19" s="20"/>
      <c r="C19" s="20"/>
      <c r="D19" s="20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20"/>
      <c r="P19" s="1"/>
    </row>
    <row r="20" spans="2:16" ht="11.25" customHeight="1">
      <c r="B20" s="20"/>
      <c r="C20" s="20"/>
      <c r="D20" s="20"/>
      <c r="E20" s="437"/>
      <c r="F20" s="437"/>
      <c r="G20" s="437"/>
      <c r="H20" s="437"/>
      <c r="I20" s="437"/>
      <c r="J20" s="437"/>
      <c r="K20" s="437"/>
      <c r="L20" s="437"/>
      <c r="M20" s="437"/>
      <c r="N20" s="437"/>
      <c r="O20" s="20"/>
      <c r="P20" s="1"/>
    </row>
    <row r="21" spans="2:16" ht="11.25" customHeight="1">
      <c r="B21" s="20"/>
      <c r="C21" s="20"/>
      <c r="D21" s="20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20"/>
      <c r="P21" s="1"/>
    </row>
    <row r="22" spans="1:16" ht="12.75" customHeight="1">
      <c r="A22" s="340" t="s">
        <v>2</v>
      </c>
      <c r="B22" s="340"/>
      <c r="C22" s="340"/>
      <c r="D22" s="340"/>
      <c r="E22" s="340"/>
      <c r="F22" s="438" t="s">
        <v>749</v>
      </c>
      <c r="G22" s="438"/>
      <c r="H22" s="438"/>
      <c r="I22" s="438"/>
      <c r="J22" s="438"/>
      <c r="K22" s="438"/>
      <c r="L22" s="438"/>
      <c r="M22" s="438"/>
      <c r="N22" s="438"/>
      <c r="P22" s="1"/>
    </row>
    <row r="23" ht="11.25" hidden="1">
      <c r="A23" s="2" t="s">
        <v>750</v>
      </c>
    </row>
    <row r="24" ht="11.25" hidden="1"/>
    <row r="25" ht="11.25" hidden="1"/>
    <row r="26" ht="11.25" hidden="1"/>
    <row r="27" ht="11.25" hidden="1"/>
    <row r="28" spans="2:14" ht="11.25" hidden="1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2:14" ht="11.25" hidden="1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2:14" ht="11.25" hidden="1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2:14" ht="11.25" hidden="1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2:14" ht="11.25" hidden="1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2:14" ht="11.25" hidden="1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2:14" ht="11.25" hidden="1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</sheetData>
  <sheetProtection/>
  <mergeCells count="13">
    <mergeCell ref="A11:F11"/>
    <mergeCell ref="A12:F12"/>
    <mergeCell ref="A13:F13"/>
    <mergeCell ref="E16:N21"/>
    <mergeCell ref="F22:N22"/>
    <mergeCell ref="A2:M2"/>
    <mergeCell ref="A14:F14"/>
    <mergeCell ref="A3:M3"/>
    <mergeCell ref="J6:K6"/>
    <mergeCell ref="M6:N6"/>
    <mergeCell ref="A6:F9"/>
    <mergeCell ref="G6:G9"/>
    <mergeCell ref="H6:H9"/>
  </mergeCells>
  <hyperlinks>
    <hyperlink ref="N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r:id="rId1"/>
  <headerFooter alignWithMargins="0">
    <oddHeader>&amp;L&amp;10&amp;K000080 INEGI. Anuario estadístico y geográfico de Guanajuato 2013.&amp;C</oddHeader>
    <oddFooter>&amp;R&amp;P/&amp;N</oddFooter>
  </headerFooter>
  <ignoredErrors>
    <ignoredError sqref="N12:N1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N62"/>
  <sheetViews>
    <sheetView showGridLines="0" showRowColHeaders="0" zoomScalePageLayoutView="0" workbookViewId="0" topLeftCell="A1">
      <pane ySplit="10" topLeftCell="A11" activePane="bottomLeft" state="frozen"/>
      <selection pane="topLeft" activeCell="C50" sqref="C50"/>
      <selection pane="bottomLeft" activeCell="A1" sqref="A1"/>
    </sheetView>
  </sheetViews>
  <sheetFormatPr defaultColWidth="0" defaultRowHeight="11.25" zeroHeight="1"/>
  <cols>
    <col min="1" max="1" width="2.16015625" style="3" customWidth="1"/>
    <col min="2" max="2" width="2.83203125" style="3" customWidth="1"/>
    <col min="3" max="3" width="0.82421875" style="3" customWidth="1"/>
    <col min="4" max="4" width="24.83203125" style="3" customWidth="1"/>
    <col min="5" max="5" width="24.5" style="3" customWidth="1"/>
    <col min="6" max="6" width="7.16015625" style="3" bestFit="1" customWidth="1"/>
    <col min="7" max="7" width="7.33203125" style="3" bestFit="1" customWidth="1"/>
    <col min="8" max="8" width="9.33203125" style="3" bestFit="1" customWidth="1"/>
    <col min="9" max="9" width="1.83203125" style="3" customWidth="1"/>
    <col min="10" max="10" width="7.16015625" style="3" bestFit="1" customWidth="1"/>
    <col min="11" max="11" width="7.33203125" style="3" bestFit="1" customWidth="1"/>
    <col min="12" max="12" width="9.66015625" style="3" customWidth="1"/>
    <col min="13" max="13" width="10.16015625" style="3" customWidth="1"/>
    <col min="14" max="14" width="8" style="3" hidden="1" customWidth="1"/>
    <col min="15" max="16384" width="0" style="3" hidden="1" customWidth="1"/>
  </cols>
  <sheetData>
    <row r="1" ht="15.75" customHeight="1"/>
    <row r="2" spans="1:14" ht="12.75" customHeight="1">
      <c r="A2" s="352" t="s">
        <v>111</v>
      </c>
      <c r="B2" s="352"/>
      <c r="C2" s="352"/>
      <c r="D2" s="353"/>
      <c r="E2" s="353"/>
      <c r="F2" s="353"/>
      <c r="G2" s="353"/>
      <c r="H2" s="353"/>
      <c r="I2" s="353"/>
      <c r="J2" s="353"/>
      <c r="K2" s="353"/>
      <c r="L2" s="371" t="s">
        <v>18</v>
      </c>
      <c r="M2" s="371"/>
      <c r="N2" s="3" t="s">
        <v>750</v>
      </c>
    </row>
    <row r="3" spans="1:14" ht="12.75">
      <c r="A3" s="365" t="s">
        <v>110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N3" s="2"/>
    </row>
    <row r="4" spans="1:14" ht="11.25" customHeight="1">
      <c r="A4" s="90"/>
      <c r="B4" s="93"/>
      <c r="C4" s="93"/>
      <c r="D4" s="93"/>
      <c r="E4" s="93"/>
      <c r="F4" s="93"/>
      <c r="G4" s="93"/>
      <c r="H4" s="93"/>
      <c r="I4" s="93"/>
      <c r="J4" s="93"/>
      <c r="K4" s="93"/>
      <c r="L4" s="18"/>
      <c r="M4" s="18"/>
      <c r="N4" s="2"/>
    </row>
    <row r="5" spans="1:14" ht="1.5" customHeight="1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N5" s="2"/>
    </row>
    <row r="6" spans="1:14" ht="11.25" customHeight="1">
      <c r="A6" s="367" t="s">
        <v>17</v>
      </c>
      <c r="B6" s="368"/>
      <c r="C6" s="368"/>
      <c r="D6" s="367" t="s">
        <v>16</v>
      </c>
      <c r="E6" s="367" t="s">
        <v>15</v>
      </c>
      <c r="F6" s="369" t="s">
        <v>14</v>
      </c>
      <c r="G6" s="370"/>
      <c r="H6" s="370"/>
      <c r="I6" s="51"/>
      <c r="J6" s="369" t="s">
        <v>13</v>
      </c>
      <c r="K6" s="370"/>
      <c r="L6" s="370"/>
      <c r="M6" s="363" t="s">
        <v>85</v>
      </c>
      <c r="N6" s="59"/>
    </row>
    <row r="7" spans="1:14" ht="1.5" customHeight="1">
      <c r="A7" s="367"/>
      <c r="B7" s="368"/>
      <c r="C7" s="368"/>
      <c r="D7" s="367"/>
      <c r="E7" s="367"/>
      <c r="F7" s="54"/>
      <c r="G7" s="18"/>
      <c r="H7" s="53"/>
      <c r="I7" s="51"/>
      <c r="J7" s="18"/>
      <c r="K7" s="54"/>
      <c r="L7" s="53"/>
      <c r="M7" s="363"/>
      <c r="N7" s="59"/>
    </row>
    <row r="8" spans="1:14" ht="1.5" customHeight="1">
      <c r="A8" s="367"/>
      <c r="B8" s="368"/>
      <c r="C8" s="368"/>
      <c r="D8" s="367"/>
      <c r="E8" s="367"/>
      <c r="F8" s="42"/>
      <c r="G8" s="52"/>
      <c r="H8" s="52"/>
      <c r="I8" s="51"/>
      <c r="J8" s="42"/>
      <c r="K8" s="52"/>
      <c r="L8" s="52"/>
      <c r="M8" s="363"/>
      <c r="N8" s="59"/>
    </row>
    <row r="9" spans="1:14" s="21" customFormat="1" ht="11.25" customHeight="1">
      <c r="A9" s="368"/>
      <c r="B9" s="368"/>
      <c r="C9" s="368"/>
      <c r="D9" s="368"/>
      <c r="E9" s="368"/>
      <c r="F9" s="59" t="s">
        <v>12</v>
      </c>
      <c r="G9" s="59" t="s">
        <v>11</v>
      </c>
      <c r="H9" s="59" t="s">
        <v>10</v>
      </c>
      <c r="I9" s="12"/>
      <c r="J9" s="59" t="s">
        <v>12</v>
      </c>
      <c r="K9" s="59" t="s">
        <v>11</v>
      </c>
      <c r="L9" s="12" t="s">
        <v>10</v>
      </c>
      <c r="M9" s="364"/>
      <c r="N9" s="59"/>
    </row>
    <row r="10" spans="1:14" ht="1.5" customHeight="1">
      <c r="A10" s="88"/>
      <c r="B10" s="88"/>
      <c r="C10" s="88"/>
      <c r="D10" s="88"/>
      <c r="E10" s="88"/>
      <c r="F10" s="12"/>
      <c r="G10" s="12"/>
      <c r="H10" s="12"/>
      <c r="I10" s="12"/>
      <c r="J10" s="12"/>
      <c r="K10" s="12"/>
      <c r="L10" s="12"/>
      <c r="M10" s="89"/>
      <c r="N10" s="59"/>
    </row>
    <row r="11" spans="1:14" ht="23.25" customHeight="1">
      <c r="A11" s="372" t="s">
        <v>278</v>
      </c>
      <c r="B11" s="372" t="s">
        <v>278</v>
      </c>
      <c r="C11" s="372" t="s">
        <v>278</v>
      </c>
      <c r="D11" s="136" t="s">
        <v>279</v>
      </c>
      <c r="E11" s="137" t="s">
        <v>279</v>
      </c>
      <c r="F11" s="138" t="s">
        <v>135</v>
      </c>
      <c r="G11" s="138" t="s">
        <v>144</v>
      </c>
      <c r="H11" s="138" t="s">
        <v>159</v>
      </c>
      <c r="I11" s="48"/>
      <c r="J11" s="48" t="s">
        <v>190</v>
      </c>
      <c r="K11" s="139" t="s">
        <v>164</v>
      </c>
      <c r="L11" s="139" t="s">
        <v>165</v>
      </c>
      <c r="M11" s="140" t="s">
        <v>280</v>
      </c>
      <c r="N11" s="4"/>
    </row>
    <row r="12" spans="1:14" ht="11.25" customHeight="1">
      <c r="A12" s="356" t="s">
        <v>133</v>
      </c>
      <c r="B12" s="356" t="s">
        <v>133</v>
      </c>
      <c r="C12" s="356" t="s">
        <v>133</v>
      </c>
      <c r="D12" s="128" t="s">
        <v>134</v>
      </c>
      <c r="E12" s="129" t="s">
        <v>134</v>
      </c>
      <c r="F12" s="130" t="s">
        <v>135</v>
      </c>
      <c r="G12" s="130" t="s">
        <v>136</v>
      </c>
      <c r="H12" s="130" t="s">
        <v>137</v>
      </c>
      <c r="I12" s="4"/>
      <c r="J12" s="4" t="s">
        <v>138</v>
      </c>
      <c r="K12" s="60" t="s">
        <v>139</v>
      </c>
      <c r="L12" s="60" t="s">
        <v>140</v>
      </c>
      <c r="M12" s="131" t="s">
        <v>141</v>
      </c>
      <c r="N12" s="27"/>
    </row>
    <row r="13" spans="1:14" ht="11.25" customHeight="1">
      <c r="A13" s="356" t="s">
        <v>142</v>
      </c>
      <c r="B13" s="356" t="s">
        <v>142</v>
      </c>
      <c r="C13" s="356" t="s">
        <v>142</v>
      </c>
      <c r="D13" s="128" t="s">
        <v>143</v>
      </c>
      <c r="E13" s="129" t="s">
        <v>143</v>
      </c>
      <c r="F13" s="130" t="s">
        <v>135</v>
      </c>
      <c r="G13" s="130" t="s">
        <v>144</v>
      </c>
      <c r="H13" s="130" t="s">
        <v>135</v>
      </c>
      <c r="I13" s="4"/>
      <c r="J13" s="4" t="s">
        <v>138</v>
      </c>
      <c r="K13" s="60" t="s">
        <v>145</v>
      </c>
      <c r="L13" s="60" t="s">
        <v>146</v>
      </c>
      <c r="M13" s="131" t="s">
        <v>147</v>
      </c>
      <c r="N13" s="27"/>
    </row>
    <row r="14" spans="1:14" ht="11.25" customHeight="1">
      <c r="A14" s="356" t="s">
        <v>148</v>
      </c>
      <c r="B14" s="356" t="s">
        <v>148</v>
      </c>
      <c r="C14" s="356" t="s">
        <v>148</v>
      </c>
      <c r="D14" s="128" t="s">
        <v>149</v>
      </c>
      <c r="E14" s="129" t="s">
        <v>149</v>
      </c>
      <c r="F14" s="130" t="s">
        <v>135</v>
      </c>
      <c r="G14" s="130" t="s">
        <v>150</v>
      </c>
      <c r="H14" s="130" t="s">
        <v>151</v>
      </c>
      <c r="I14" s="4"/>
      <c r="J14" s="4" t="s">
        <v>138</v>
      </c>
      <c r="K14" s="60" t="s">
        <v>152</v>
      </c>
      <c r="L14" s="60" t="s">
        <v>153</v>
      </c>
      <c r="M14" s="131" t="s">
        <v>154</v>
      </c>
      <c r="N14" s="27"/>
    </row>
    <row r="15" spans="1:14" ht="11.25" customHeight="1">
      <c r="A15" s="356" t="s">
        <v>155</v>
      </c>
      <c r="B15" s="356" t="s">
        <v>155</v>
      </c>
      <c r="C15" s="356" t="s">
        <v>155</v>
      </c>
      <c r="D15" s="128" t="s">
        <v>156</v>
      </c>
      <c r="E15" s="129" t="s">
        <v>156</v>
      </c>
      <c r="F15" s="130" t="s">
        <v>157</v>
      </c>
      <c r="G15" s="130" t="s">
        <v>158</v>
      </c>
      <c r="H15" s="130" t="s">
        <v>159</v>
      </c>
      <c r="I15" s="4"/>
      <c r="J15" s="4">
        <v>99</v>
      </c>
      <c r="K15" s="60" t="s">
        <v>139</v>
      </c>
      <c r="L15" s="60" t="s">
        <v>160</v>
      </c>
      <c r="M15" s="131" t="s">
        <v>161</v>
      </c>
      <c r="N15" s="27"/>
    </row>
    <row r="16" spans="1:14" ht="11.25" customHeight="1">
      <c r="A16" s="356" t="s">
        <v>162</v>
      </c>
      <c r="B16" s="356" t="s">
        <v>162</v>
      </c>
      <c r="C16" s="356" t="s">
        <v>162</v>
      </c>
      <c r="D16" s="128" t="s">
        <v>163</v>
      </c>
      <c r="E16" s="129" t="s">
        <v>163</v>
      </c>
      <c r="F16" s="130" t="s">
        <v>135</v>
      </c>
      <c r="G16" s="130" t="s">
        <v>164</v>
      </c>
      <c r="H16" s="130" t="s">
        <v>165</v>
      </c>
      <c r="I16" s="4"/>
      <c r="J16" s="4" t="s">
        <v>138</v>
      </c>
      <c r="K16" s="60" t="s">
        <v>166</v>
      </c>
      <c r="L16" s="60" t="s">
        <v>167</v>
      </c>
      <c r="M16" s="131" t="s">
        <v>168</v>
      </c>
      <c r="N16" s="27"/>
    </row>
    <row r="17" spans="1:14" ht="11.25" customHeight="1">
      <c r="A17" s="356" t="s">
        <v>169</v>
      </c>
      <c r="B17" s="356" t="s">
        <v>169</v>
      </c>
      <c r="C17" s="356" t="s">
        <v>169</v>
      </c>
      <c r="D17" s="128" t="s">
        <v>170</v>
      </c>
      <c r="E17" s="129" t="s">
        <v>170</v>
      </c>
      <c r="F17" s="130" t="s">
        <v>135</v>
      </c>
      <c r="G17" s="130" t="s">
        <v>171</v>
      </c>
      <c r="H17" s="130" t="s">
        <v>167</v>
      </c>
      <c r="I17" s="4"/>
      <c r="J17" s="4" t="s">
        <v>138</v>
      </c>
      <c r="K17" s="60" t="s">
        <v>172</v>
      </c>
      <c r="L17" s="60" t="s">
        <v>173</v>
      </c>
      <c r="M17" s="131" t="s">
        <v>174</v>
      </c>
      <c r="N17" s="27"/>
    </row>
    <row r="18" spans="1:14" ht="11.25" customHeight="1">
      <c r="A18" s="356" t="s">
        <v>175</v>
      </c>
      <c r="B18" s="356" t="s">
        <v>175</v>
      </c>
      <c r="C18" s="356" t="s">
        <v>175</v>
      </c>
      <c r="D18" s="128" t="s">
        <v>176</v>
      </c>
      <c r="E18" s="129" t="s">
        <v>176</v>
      </c>
      <c r="F18" s="130" t="s">
        <v>135</v>
      </c>
      <c r="G18" s="130" t="s">
        <v>177</v>
      </c>
      <c r="H18" s="130" t="s">
        <v>178</v>
      </c>
      <c r="I18" s="4"/>
      <c r="J18" s="4" t="s">
        <v>138</v>
      </c>
      <c r="K18" s="60" t="s">
        <v>157</v>
      </c>
      <c r="L18" s="60" t="s">
        <v>179</v>
      </c>
      <c r="M18" s="131" t="s">
        <v>180</v>
      </c>
      <c r="N18" s="27"/>
    </row>
    <row r="19" spans="1:14" ht="11.25" customHeight="1">
      <c r="A19" s="356" t="s">
        <v>181</v>
      </c>
      <c r="B19" s="356" t="s">
        <v>181</v>
      </c>
      <c r="C19" s="356" t="s">
        <v>181</v>
      </c>
      <c r="D19" s="128" t="s">
        <v>182</v>
      </c>
      <c r="E19" s="129" t="s">
        <v>182</v>
      </c>
      <c r="F19" s="130" t="s">
        <v>135</v>
      </c>
      <c r="G19" s="130" t="s">
        <v>183</v>
      </c>
      <c r="H19" s="130" t="s">
        <v>184</v>
      </c>
      <c r="I19" s="4"/>
      <c r="J19" s="4" t="s">
        <v>138</v>
      </c>
      <c r="K19" s="60" t="s">
        <v>137</v>
      </c>
      <c r="L19" s="60" t="s">
        <v>185</v>
      </c>
      <c r="M19" s="131" t="s">
        <v>186</v>
      </c>
      <c r="N19" s="27"/>
    </row>
    <row r="20" spans="1:14" ht="11.25" customHeight="1">
      <c r="A20" s="356" t="s">
        <v>187</v>
      </c>
      <c r="B20" s="356" t="s">
        <v>187</v>
      </c>
      <c r="C20" s="356" t="s">
        <v>187</v>
      </c>
      <c r="D20" s="128" t="s">
        <v>188</v>
      </c>
      <c r="E20" s="129" t="s">
        <v>188</v>
      </c>
      <c r="F20" s="130" t="s">
        <v>135</v>
      </c>
      <c r="G20" s="130" t="s">
        <v>145</v>
      </c>
      <c r="H20" s="130" t="s">
        <v>189</v>
      </c>
      <c r="I20" s="4"/>
      <c r="J20" s="4" t="s">
        <v>190</v>
      </c>
      <c r="K20" s="60" t="s">
        <v>185</v>
      </c>
      <c r="L20" s="60" t="s">
        <v>191</v>
      </c>
      <c r="M20" s="131" t="s">
        <v>192</v>
      </c>
      <c r="N20" s="27"/>
    </row>
    <row r="21" spans="1:14" ht="11.25" customHeight="1">
      <c r="A21" s="356" t="s">
        <v>193</v>
      </c>
      <c r="B21" s="356" t="s">
        <v>193</v>
      </c>
      <c r="C21" s="356" t="s">
        <v>193</v>
      </c>
      <c r="D21" s="128" t="s">
        <v>194</v>
      </c>
      <c r="E21" s="129" t="s">
        <v>194</v>
      </c>
      <c r="F21" s="130" t="s">
        <v>157</v>
      </c>
      <c r="G21" s="130" t="s">
        <v>195</v>
      </c>
      <c r="H21" s="130" t="s">
        <v>189</v>
      </c>
      <c r="I21" s="4"/>
      <c r="J21" s="4" t="s">
        <v>138</v>
      </c>
      <c r="K21" s="60" t="s">
        <v>196</v>
      </c>
      <c r="L21" s="60" t="s">
        <v>197</v>
      </c>
      <c r="M21" s="131" t="s">
        <v>198</v>
      </c>
      <c r="N21" s="27"/>
    </row>
    <row r="22" spans="1:14" ht="11.25" customHeight="1">
      <c r="A22" s="356" t="s">
        <v>199</v>
      </c>
      <c r="B22" s="356" t="s">
        <v>199</v>
      </c>
      <c r="C22" s="356" t="s">
        <v>199</v>
      </c>
      <c r="D22" s="132" t="s">
        <v>724</v>
      </c>
      <c r="E22" s="132" t="s">
        <v>724</v>
      </c>
      <c r="N22" s="27"/>
    </row>
    <row r="23" spans="1:14" ht="11.25" customHeight="1">
      <c r="A23" s="356"/>
      <c r="B23" s="356"/>
      <c r="C23" s="356"/>
      <c r="D23" s="133" t="s">
        <v>723</v>
      </c>
      <c r="E23" s="133" t="s">
        <v>723</v>
      </c>
      <c r="F23" s="130" t="s">
        <v>157</v>
      </c>
      <c r="G23" s="130" t="s">
        <v>197</v>
      </c>
      <c r="H23" s="130" t="s">
        <v>200</v>
      </c>
      <c r="I23" s="4"/>
      <c r="J23" s="4" t="s">
        <v>138</v>
      </c>
      <c r="K23" s="60" t="s">
        <v>178</v>
      </c>
      <c r="L23" s="60" t="s">
        <v>137</v>
      </c>
      <c r="M23" s="131" t="s">
        <v>201</v>
      </c>
      <c r="N23" s="27"/>
    </row>
    <row r="24" spans="1:14" ht="11.25" customHeight="1">
      <c r="A24" s="356" t="s">
        <v>202</v>
      </c>
      <c r="B24" s="356" t="s">
        <v>202</v>
      </c>
      <c r="C24" s="356" t="s">
        <v>202</v>
      </c>
      <c r="D24" s="2" t="s">
        <v>203</v>
      </c>
      <c r="E24" s="134" t="s">
        <v>203</v>
      </c>
      <c r="F24" s="4" t="s">
        <v>157</v>
      </c>
      <c r="G24" s="60" t="s">
        <v>136</v>
      </c>
      <c r="H24" s="60" t="s">
        <v>159</v>
      </c>
      <c r="I24" s="4"/>
      <c r="J24" s="130" t="s">
        <v>190</v>
      </c>
      <c r="K24" s="130" t="s">
        <v>204</v>
      </c>
      <c r="L24" s="130" t="s">
        <v>173</v>
      </c>
      <c r="M24" s="27" t="s">
        <v>205</v>
      </c>
      <c r="N24" s="27"/>
    </row>
    <row r="25" spans="1:14" ht="11.25" customHeight="1">
      <c r="A25" s="356" t="s">
        <v>206</v>
      </c>
      <c r="B25" s="356" t="s">
        <v>206</v>
      </c>
      <c r="C25" s="356" t="s">
        <v>206</v>
      </c>
      <c r="D25" s="2" t="s">
        <v>207</v>
      </c>
      <c r="E25" s="135" t="s">
        <v>207</v>
      </c>
      <c r="F25" s="4" t="s">
        <v>135</v>
      </c>
      <c r="G25" s="60" t="s">
        <v>200</v>
      </c>
      <c r="H25" s="60" t="s">
        <v>208</v>
      </c>
      <c r="I25" s="4"/>
      <c r="J25" s="130" t="s">
        <v>190</v>
      </c>
      <c r="K25" s="130" t="s">
        <v>209</v>
      </c>
      <c r="L25" s="130" t="s">
        <v>151</v>
      </c>
      <c r="M25" s="27" t="s">
        <v>210</v>
      </c>
      <c r="N25" s="27"/>
    </row>
    <row r="26" spans="1:14" ht="11.25" customHeight="1">
      <c r="A26" s="356" t="s">
        <v>211</v>
      </c>
      <c r="B26" s="356" t="s">
        <v>211</v>
      </c>
      <c r="C26" s="356" t="s">
        <v>211</v>
      </c>
      <c r="D26" s="2" t="s">
        <v>212</v>
      </c>
      <c r="E26" s="135" t="s">
        <v>212</v>
      </c>
      <c r="F26" s="4" t="s">
        <v>135</v>
      </c>
      <c r="G26" s="60" t="s">
        <v>185</v>
      </c>
      <c r="H26" s="60" t="s">
        <v>144</v>
      </c>
      <c r="I26" s="4"/>
      <c r="J26" s="130" t="s">
        <v>190</v>
      </c>
      <c r="K26" s="130" t="s">
        <v>135</v>
      </c>
      <c r="L26" s="130" t="s">
        <v>213</v>
      </c>
      <c r="M26" s="27" t="s">
        <v>214</v>
      </c>
      <c r="N26" s="27"/>
    </row>
    <row r="27" spans="1:14" ht="11.25" customHeight="1">
      <c r="A27" s="356" t="s">
        <v>215</v>
      </c>
      <c r="B27" s="356" t="s">
        <v>215</v>
      </c>
      <c r="C27" s="356" t="s">
        <v>215</v>
      </c>
      <c r="D27" s="2" t="s">
        <v>216</v>
      </c>
      <c r="E27" s="135" t="s">
        <v>216</v>
      </c>
      <c r="F27" s="4" t="s">
        <v>135</v>
      </c>
      <c r="G27" s="60" t="s">
        <v>200</v>
      </c>
      <c r="H27" s="60" t="s">
        <v>173</v>
      </c>
      <c r="I27" s="4"/>
      <c r="J27" s="130" t="s">
        <v>190</v>
      </c>
      <c r="K27" s="130" t="s">
        <v>208</v>
      </c>
      <c r="L27" s="130" t="s">
        <v>217</v>
      </c>
      <c r="M27" s="27" t="s">
        <v>218</v>
      </c>
      <c r="N27" s="27"/>
    </row>
    <row r="28" spans="1:14" ht="11.25" customHeight="1">
      <c r="A28" s="356" t="s">
        <v>219</v>
      </c>
      <c r="B28" s="356" t="s">
        <v>219</v>
      </c>
      <c r="C28" s="356" t="s">
        <v>219</v>
      </c>
      <c r="D28" s="2" t="s">
        <v>220</v>
      </c>
      <c r="E28" s="135" t="s">
        <v>220</v>
      </c>
      <c r="F28" s="4" t="s">
        <v>135</v>
      </c>
      <c r="G28" s="60" t="s">
        <v>195</v>
      </c>
      <c r="H28" s="60" t="s">
        <v>184</v>
      </c>
      <c r="I28" s="4"/>
      <c r="J28" s="130" t="s">
        <v>138</v>
      </c>
      <c r="K28" s="130" t="s">
        <v>221</v>
      </c>
      <c r="L28" s="130" t="s">
        <v>222</v>
      </c>
      <c r="M28" s="27" t="s">
        <v>223</v>
      </c>
      <c r="N28" s="27"/>
    </row>
    <row r="29" spans="1:14" ht="11.25" customHeight="1">
      <c r="A29" s="356" t="s">
        <v>224</v>
      </c>
      <c r="B29" s="356" t="s">
        <v>224</v>
      </c>
      <c r="C29" s="356" t="s">
        <v>224</v>
      </c>
      <c r="D29" s="2" t="s">
        <v>225</v>
      </c>
      <c r="E29" s="135" t="s">
        <v>226</v>
      </c>
      <c r="F29" s="4" t="s">
        <v>157</v>
      </c>
      <c r="G29" s="60" t="s">
        <v>227</v>
      </c>
      <c r="H29" s="60" t="s">
        <v>177</v>
      </c>
      <c r="I29" s="4"/>
      <c r="J29" s="130" t="s">
        <v>190</v>
      </c>
      <c r="K29" s="130" t="s">
        <v>185</v>
      </c>
      <c r="L29" s="130" t="s">
        <v>228</v>
      </c>
      <c r="M29" s="27" t="s">
        <v>229</v>
      </c>
      <c r="N29" s="27"/>
    </row>
    <row r="30" spans="1:14" ht="11.25" customHeight="1">
      <c r="A30" s="356" t="s">
        <v>230</v>
      </c>
      <c r="B30" s="356" t="s">
        <v>230</v>
      </c>
      <c r="C30" s="356" t="s">
        <v>230</v>
      </c>
      <c r="D30" s="128" t="s">
        <v>231</v>
      </c>
      <c r="E30" s="129" t="s">
        <v>232</v>
      </c>
      <c r="F30" s="130" t="s">
        <v>135</v>
      </c>
      <c r="G30" s="130" t="s">
        <v>139</v>
      </c>
      <c r="H30" s="130" t="s">
        <v>171</v>
      </c>
      <c r="I30" s="4"/>
      <c r="J30" s="4" t="s">
        <v>190</v>
      </c>
      <c r="K30" s="60" t="s">
        <v>233</v>
      </c>
      <c r="L30" s="60" t="s">
        <v>137</v>
      </c>
      <c r="M30" s="131" t="s">
        <v>234</v>
      </c>
      <c r="N30" s="27"/>
    </row>
    <row r="31" spans="1:14" ht="11.25" customHeight="1">
      <c r="A31" s="356" t="s">
        <v>235</v>
      </c>
      <c r="B31" s="356" t="s">
        <v>235</v>
      </c>
      <c r="C31" s="356" t="s">
        <v>235</v>
      </c>
      <c r="D31" s="2" t="s">
        <v>236</v>
      </c>
      <c r="E31" s="135" t="s">
        <v>236</v>
      </c>
      <c r="F31" s="4" t="s">
        <v>135</v>
      </c>
      <c r="G31" s="60" t="s">
        <v>227</v>
      </c>
      <c r="H31" s="60" t="s">
        <v>237</v>
      </c>
      <c r="I31" s="4"/>
      <c r="J31" s="130" t="s">
        <v>190</v>
      </c>
      <c r="K31" s="130" t="s">
        <v>177</v>
      </c>
      <c r="L31" s="130" t="s">
        <v>173</v>
      </c>
      <c r="M31" s="27" t="s">
        <v>238</v>
      </c>
      <c r="N31" s="27"/>
    </row>
    <row r="32" spans="1:14" ht="11.25" customHeight="1">
      <c r="A32" s="356" t="s">
        <v>239</v>
      </c>
      <c r="B32" s="356" t="s">
        <v>239</v>
      </c>
      <c r="C32" s="356" t="s">
        <v>239</v>
      </c>
      <c r="D32" s="2" t="s">
        <v>240</v>
      </c>
      <c r="E32" s="135" t="s">
        <v>240</v>
      </c>
      <c r="F32" s="4" t="s">
        <v>157</v>
      </c>
      <c r="G32" s="60" t="s">
        <v>241</v>
      </c>
      <c r="H32" s="60" t="s">
        <v>213</v>
      </c>
      <c r="I32" s="4"/>
      <c r="J32" s="130" t="s">
        <v>190</v>
      </c>
      <c r="K32" s="130" t="s">
        <v>183</v>
      </c>
      <c r="L32" s="130" t="s">
        <v>237</v>
      </c>
      <c r="M32" s="27" t="s">
        <v>242</v>
      </c>
      <c r="N32" s="27"/>
    </row>
    <row r="33" spans="1:14" ht="11.25" customHeight="1">
      <c r="A33" s="356" t="s">
        <v>243</v>
      </c>
      <c r="B33" s="356" t="s">
        <v>243</v>
      </c>
      <c r="C33" s="356" t="s">
        <v>243</v>
      </c>
      <c r="D33" s="2" t="s">
        <v>244</v>
      </c>
      <c r="E33" s="135" t="s">
        <v>244</v>
      </c>
      <c r="F33" s="4" t="s">
        <v>135</v>
      </c>
      <c r="G33" s="60" t="s">
        <v>245</v>
      </c>
      <c r="H33" s="60" t="s">
        <v>179</v>
      </c>
      <c r="I33" s="4"/>
      <c r="J33" s="130" t="s">
        <v>190</v>
      </c>
      <c r="K33" s="130" t="s">
        <v>139</v>
      </c>
      <c r="L33" s="130" t="s">
        <v>135</v>
      </c>
      <c r="M33" s="27" t="s">
        <v>246</v>
      </c>
      <c r="N33" s="27"/>
    </row>
    <row r="34" spans="1:14" ht="11.25" customHeight="1">
      <c r="A34" s="356" t="s">
        <v>247</v>
      </c>
      <c r="B34" s="356" t="s">
        <v>247</v>
      </c>
      <c r="C34" s="356" t="s">
        <v>247</v>
      </c>
      <c r="D34" s="2" t="s">
        <v>248</v>
      </c>
      <c r="E34" s="135" t="s">
        <v>248</v>
      </c>
      <c r="F34" s="4" t="s">
        <v>135</v>
      </c>
      <c r="G34" s="60" t="s">
        <v>164</v>
      </c>
      <c r="H34" s="60" t="s">
        <v>145</v>
      </c>
      <c r="I34" s="4"/>
      <c r="J34" s="130" t="s">
        <v>190</v>
      </c>
      <c r="K34" s="130" t="s">
        <v>200</v>
      </c>
      <c r="L34" s="130" t="s">
        <v>173</v>
      </c>
      <c r="M34" s="27" t="s">
        <v>249</v>
      </c>
      <c r="N34" s="27"/>
    </row>
    <row r="35" spans="1:14" ht="11.25" customHeight="1">
      <c r="A35" s="356" t="s">
        <v>250</v>
      </c>
      <c r="B35" s="356" t="s">
        <v>250</v>
      </c>
      <c r="C35" s="356" t="s">
        <v>250</v>
      </c>
      <c r="D35" s="2" t="s">
        <v>251</v>
      </c>
      <c r="E35" s="135" t="s">
        <v>252</v>
      </c>
      <c r="F35" s="4" t="s">
        <v>157</v>
      </c>
      <c r="G35" s="60" t="s">
        <v>136</v>
      </c>
      <c r="H35" s="60" t="s">
        <v>228</v>
      </c>
      <c r="I35" s="4"/>
      <c r="J35" s="130" t="s">
        <v>190</v>
      </c>
      <c r="K35" s="130" t="s">
        <v>179</v>
      </c>
      <c r="L35" s="130" t="s">
        <v>172</v>
      </c>
      <c r="M35" s="27" t="s">
        <v>253</v>
      </c>
      <c r="N35" s="27"/>
    </row>
    <row r="36" spans="1:14" ht="11.25" customHeight="1">
      <c r="A36" s="356" t="s">
        <v>254</v>
      </c>
      <c r="B36" s="356" t="s">
        <v>254</v>
      </c>
      <c r="C36" s="356" t="s">
        <v>254</v>
      </c>
      <c r="D36" s="2" t="s">
        <v>255</v>
      </c>
      <c r="E36" s="135" t="s">
        <v>255</v>
      </c>
      <c r="F36" s="4" t="s">
        <v>135</v>
      </c>
      <c r="G36" s="60" t="s">
        <v>179</v>
      </c>
      <c r="H36" s="60" t="s">
        <v>256</v>
      </c>
      <c r="I36" s="4"/>
      <c r="J36" s="130" t="s">
        <v>190</v>
      </c>
      <c r="K36" s="130" t="s">
        <v>164</v>
      </c>
      <c r="L36" s="130" t="s">
        <v>257</v>
      </c>
      <c r="M36" s="27" t="s">
        <v>258</v>
      </c>
      <c r="N36" s="27"/>
    </row>
    <row r="37" spans="1:14" ht="11.25" customHeight="1">
      <c r="A37" s="356" t="s">
        <v>259</v>
      </c>
      <c r="B37" s="356" t="s">
        <v>259</v>
      </c>
      <c r="C37" s="356" t="s">
        <v>259</v>
      </c>
      <c r="D37" s="2" t="s">
        <v>260</v>
      </c>
      <c r="E37" s="135" t="s">
        <v>260</v>
      </c>
      <c r="F37" s="4" t="s">
        <v>135</v>
      </c>
      <c r="G37" s="60" t="s">
        <v>222</v>
      </c>
      <c r="H37" s="60" t="s">
        <v>256</v>
      </c>
      <c r="I37" s="4"/>
      <c r="J37" s="130" t="s">
        <v>190</v>
      </c>
      <c r="K37" s="130" t="s">
        <v>177</v>
      </c>
      <c r="L37" s="130" t="s">
        <v>228</v>
      </c>
      <c r="M37" s="27" t="s">
        <v>261</v>
      </c>
      <c r="N37" s="27"/>
    </row>
    <row r="38" spans="1:14" ht="11.25" customHeight="1">
      <c r="A38" s="356" t="s">
        <v>262</v>
      </c>
      <c r="B38" s="356" t="s">
        <v>262</v>
      </c>
      <c r="C38" s="356" t="s">
        <v>262</v>
      </c>
      <c r="D38" s="2" t="s">
        <v>263</v>
      </c>
      <c r="E38" s="135" t="s">
        <v>263</v>
      </c>
      <c r="F38" s="4" t="s">
        <v>135</v>
      </c>
      <c r="G38" s="60" t="s">
        <v>153</v>
      </c>
      <c r="H38" s="60" t="s">
        <v>167</v>
      </c>
      <c r="I38" s="4"/>
      <c r="J38" s="130" t="s">
        <v>138</v>
      </c>
      <c r="K38" s="130" t="s">
        <v>179</v>
      </c>
      <c r="L38" s="130" t="s">
        <v>152</v>
      </c>
      <c r="M38" s="27" t="s">
        <v>264</v>
      </c>
      <c r="N38" s="27"/>
    </row>
    <row r="39" spans="1:14" ht="11.25" customHeight="1">
      <c r="A39" s="356" t="s">
        <v>265</v>
      </c>
      <c r="B39" s="356" t="s">
        <v>265</v>
      </c>
      <c r="C39" s="356" t="s">
        <v>265</v>
      </c>
      <c r="D39" s="2" t="s">
        <v>266</v>
      </c>
      <c r="E39" s="135" t="s">
        <v>266</v>
      </c>
      <c r="F39" s="4" t="s">
        <v>157</v>
      </c>
      <c r="G39" s="60" t="s">
        <v>144</v>
      </c>
      <c r="H39" s="60" t="s">
        <v>233</v>
      </c>
      <c r="I39" s="4"/>
      <c r="J39" s="130" t="s">
        <v>138</v>
      </c>
      <c r="K39" s="130" t="s">
        <v>179</v>
      </c>
      <c r="L39" s="130" t="s">
        <v>196</v>
      </c>
      <c r="M39" s="27" t="s">
        <v>267</v>
      </c>
      <c r="N39" s="27"/>
    </row>
    <row r="40" spans="1:14" ht="11.25" customHeight="1">
      <c r="A40" s="362" t="s">
        <v>268</v>
      </c>
      <c r="B40" s="362" t="s">
        <v>268</v>
      </c>
      <c r="C40" s="362" t="s">
        <v>268</v>
      </c>
      <c r="D40" s="7" t="s">
        <v>269</v>
      </c>
      <c r="E40" s="234" t="s">
        <v>269</v>
      </c>
      <c r="F40" s="8" t="s">
        <v>157</v>
      </c>
      <c r="G40" s="142" t="s">
        <v>183</v>
      </c>
      <c r="H40" s="142" t="s">
        <v>213</v>
      </c>
      <c r="I40" s="8"/>
      <c r="J40" s="130" t="s">
        <v>190</v>
      </c>
      <c r="K40" s="130" t="s">
        <v>153</v>
      </c>
      <c r="L40" s="130" t="s">
        <v>151</v>
      </c>
      <c r="M40" s="94" t="s">
        <v>270</v>
      </c>
      <c r="N40" s="27"/>
    </row>
    <row r="41" spans="1:14" ht="11.25" customHeight="1">
      <c r="A41" s="362" t="s">
        <v>271</v>
      </c>
      <c r="B41" s="362" t="s">
        <v>276</v>
      </c>
      <c r="C41" s="362" t="s">
        <v>276</v>
      </c>
      <c r="D41" s="234" t="s">
        <v>272</v>
      </c>
      <c r="E41" s="234" t="s">
        <v>272</v>
      </c>
      <c r="F41" s="236">
        <v>21</v>
      </c>
      <c r="G41" s="275" t="s">
        <v>136</v>
      </c>
      <c r="H41" s="275" t="s">
        <v>160</v>
      </c>
      <c r="I41" s="8"/>
      <c r="J41" s="8">
        <v>101</v>
      </c>
      <c r="K41" s="142">
        <v>51</v>
      </c>
      <c r="L41" s="142">
        <v>28</v>
      </c>
      <c r="M41" s="240">
        <v>1756</v>
      </c>
      <c r="N41" s="4"/>
    </row>
    <row r="42" spans="1:14" ht="11.25" customHeight="1">
      <c r="A42" s="362" t="s">
        <v>273</v>
      </c>
      <c r="B42" s="362" t="s">
        <v>276</v>
      </c>
      <c r="C42" s="362" t="s">
        <v>276</v>
      </c>
      <c r="D42" s="234" t="s">
        <v>274</v>
      </c>
      <c r="E42" s="234" t="s">
        <v>274</v>
      </c>
      <c r="F42" s="236">
        <v>20</v>
      </c>
      <c r="G42" s="236">
        <v>59</v>
      </c>
      <c r="H42" s="236">
        <v>56</v>
      </c>
      <c r="I42" s="8"/>
      <c r="J42" s="8">
        <v>100</v>
      </c>
      <c r="K42" s="142">
        <v>23</v>
      </c>
      <c r="L42" s="142">
        <v>14</v>
      </c>
      <c r="M42" s="240">
        <v>2090</v>
      </c>
      <c r="N42" s="4"/>
    </row>
    <row r="43" spans="1:14" ht="11.25" customHeight="1">
      <c r="A43" s="362" t="s">
        <v>276</v>
      </c>
      <c r="B43" s="362" t="s">
        <v>276</v>
      </c>
      <c r="C43" s="362" t="s">
        <v>276</v>
      </c>
      <c r="D43" s="7" t="s">
        <v>277</v>
      </c>
      <c r="E43" s="234" t="s">
        <v>277</v>
      </c>
      <c r="F43" s="236">
        <v>21</v>
      </c>
      <c r="G43" s="236">
        <v>17</v>
      </c>
      <c r="H43" s="236">
        <v>55</v>
      </c>
      <c r="I43" s="8"/>
      <c r="J43" s="8">
        <v>100</v>
      </c>
      <c r="K43" s="142">
        <v>30</v>
      </c>
      <c r="L43" s="142">
        <v>59</v>
      </c>
      <c r="M43" s="240">
        <v>2010</v>
      </c>
      <c r="N43" s="4"/>
    </row>
    <row r="44" spans="1:14" s="7" customFormat="1" ht="11.25" customHeight="1">
      <c r="A44" s="362" t="s">
        <v>294</v>
      </c>
      <c r="B44" s="362"/>
      <c r="C44" s="362"/>
      <c r="D44" s="238" t="s">
        <v>295</v>
      </c>
      <c r="E44" s="239" t="s">
        <v>295</v>
      </c>
      <c r="F44" s="236" t="s">
        <v>135</v>
      </c>
      <c r="G44" s="236" t="s">
        <v>167</v>
      </c>
      <c r="H44" s="236" t="s">
        <v>178</v>
      </c>
      <c r="I44" s="8"/>
      <c r="J44" s="8" t="s">
        <v>138</v>
      </c>
      <c r="K44" s="142" t="s">
        <v>165</v>
      </c>
      <c r="L44" s="142" t="s">
        <v>241</v>
      </c>
      <c r="M44" s="237" t="s">
        <v>325</v>
      </c>
      <c r="N44" s="8"/>
    </row>
    <row r="45" spans="1:14" ht="11.25" customHeight="1">
      <c r="A45" s="356" t="s">
        <v>281</v>
      </c>
      <c r="B45" s="356" t="s">
        <v>281</v>
      </c>
      <c r="C45" s="356" t="s">
        <v>281</v>
      </c>
      <c r="D45" s="2" t="s">
        <v>296</v>
      </c>
      <c r="E45" s="135" t="s">
        <v>296</v>
      </c>
      <c r="F45" s="4" t="s">
        <v>157</v>
      </c>
      <c r="G45" s="60" t="s">
        <v>195</v>
      </c>
      <c r="H45" s="60" t="s">
        <v>173</v>
      </c>
      <c r="I45" s="4"/>
      <c r="J45" s="130" t="s">
        <v>138</v>
      </c>
      <c r="K45" s="130" t="s">
        <v>159</v>
      </c>
      <c r="L45" s="130" t="s">
        <v>309</v>
      </c>
      <c r="M45" s="27" t="s">
        <v>310</v>
      </c>
      <c r="N45" s="27"/>
    </row>
    <row r="46" spans="1:14" ht="11.25" customHeight="1">
      <c r="A46" s="356" t="s">
        <v>282</v>
      </c>
      <c r="B46" s="356" t="s">
        <v>282</v>
      </c>
      <c r="C46" s="356" t="s">
        <v>282</v>
      </c>
      <c r="D46" s="2" t="s">
        <v>297</v>
      </c>
      <c r="E46" s="129" t="s">
        <v>308</v>
      </c>
      <c r="F46" s="4" t="s">
        <v>135</v>
      </c>
      <c r="G46" s="60" t="s">
        <v>241</v>
      </c>
      <c r="H46" s="60" t="s">
        <v>311</v>
      </c>
      <c r="I46" s="4"/>
      <c r="J46" s="4" t="s">
        <v>138</v>
      </c>
      <c r="K46" s="60" t="s">
        <v>217</v>
      </c>
      <c r="L46" s="60" t="s">
        <v>171</v>
      </c>
      <c r="M46" s="27" t="s">
        <v>312</v>
      </c>
      <c r="N46" s="27"/>
    </row>
    <row r="47" spans="1:14" ht="11.25" customHeight="1">
      <c r="A47" s="356" t="s">
        <v>283</v>
      </c>
      <c r="B47" s="356" t="s">
        <v>283</v>
      </c>
      <c r="C47" s="356" t="s">
        <v>283</v>
      </c>
      <c r="D47" s="2" t="s">
        <v>298</v>
      </c>
      <c r="E47" s="129" t="s">
        <v>298</v>
      </c>
      <c r="F47" s="4" t="s">
        <v>135</v>
      </c>
      <c r="G47" s="60" t="s">
        <v>313</v>
      </c>
      <c r="H47" s="60" t="s">
        <v>173</v>
      </c>
      <c r="I47" s="4"/>
      <c r="J47" s="4" t="s">
        <v>138</v>
      </c>
      <c r="K47" s="60" t="s">
        <v>217</v>
      </c>
      <c r="L47" s="60" t="s">
        <v>183</v>
      </c>
      <c r="M47" s="27" t="s">
        <v>186</v>
      </c>
      <c r="N47" s="27"/>
    </row>
    <row r="48" spans="1:14" ht="11.25" customHeight="1">
      <c r="A48" s="356" t="s">
        <v>284</v>
      </c>
      <c r="B48" s="356" t="s">
        <v>284</v>
      </c>
      <c r="C48" s="356" t="s">
        <v>284</v>
      </c>
      <c r="D48" s="2" t="s">
        <v>542</v>
      </c>
      <c r="E48" s="128" t="s">
        <v>542</v>
      </c>
      <c r="F48" s="4" t="s">
        <v>135</v>
      </c>
      <c r="G48" s="60" t="s">
        <v>233</v>
      </c>
      <c r="H48" s="60" t="s">
        <v>145</v>
      </c>
      <c r="I48" s="4"/>
      <c r="J48" s="4" t="s">
        <v>190</v>
      </c>
      <c r="K48" s="60" t="s">
        <v>245</v>
      </c>
      <c r="L48" s="60" t="s">
        <v>311</v>
      </c>
      <c r="M48" s="27" t="s">
        <v>314</v>
      </c>
      <c r="N48" s="27"/>
    </row>
    <row r="49" spans="1:14" ht="11.25" customHeight="1">
      <c r="A49" s="356" t="s">
        <v>285</v>
      </c>
      <c r="B49" s="356" t="s">
        <v>285</v>
      </c>
      <c r="C49" s="356" t="s">
        <v>285</v>
      </c>
      <c r="D49" s="2" t="s">
        <v>299</v>
      </c>
      <c r="E49" s="129" t="s">
        <v>299</v>
      </c>
      <c r="F49" s="4" t="s">
        <v>135</v>
      </c>
      <c r="G49" s="60" t="s">
        <v>257</v>
      </c>
      <c r="H49" s="60" t="s">
        <v>177</v>
      </c>
      <c r="I49" s="4"/>
      <c r="J49" s="4" t="s">
        <v>138</v>
      </c>
      <c r="K49" s="60" t="s">
        <v>164</v>
      </c>
      <c r="L49" s="60" t="s">
        <v>227</v>
      </c>
      <c r="M49" s="27" t="s">
        <v>315</v>
      </c>
      <c r="N49" s="27"/>
    </row>
    <row r="50" spans="1:14" ht="11.25" customHeight="1">
      <c r="A50" s="356" t="s">
        <v>286</v>
      </c>
      <c r="B50" s="356" t="s">
        <v>286</v>
      </c>
      <c r="C50" s="356" t="s">
        <v>286</v>
      </c>
      <c r="D50" s="2" t="s">
        <v>300</v>
      </c>
      <c r="E50" s="129" t="s">
        <v>300</v>
      </c>
      <c r="F50" s="4" t="s">
        <v>135</v>
      </c>
      <c r="G50" s="60" t="s">
        <v>140</v>
      </c>
      <c r="H50" s="60" t="s">
        <v>196</v>
      </c>
      <c r="I50" s="4"/>
      <c r="J50" s="4" t="s">
        <v>138</v>
      </c>
      <c r="K50" s="60" t="s">
        <v>172</v>
      </c>
      <c r="L50" s="60" t="s">
        <v>209</v>
      </c>
      <c r="M50" s="27" t="s">
        <v>316</v>
      </c>
      <c r="N50" s="27"/>
    </row>
    <row r="51" spans="1:14" ht="11.25" customHeight="1">
      <c r="A51" s="356" t="s">
        <v>287</v>
      </c>
      <c r="B51" s="356" t="s">
        <v>287</v>
      </c>
      <c r="C51" s="356" t="s">
        <v>287</v>
      </c>
      <c r="D51" s="2" t="s">
        <v>301</v>
      </c>
      <c r="E51" s="129" t="s">
        <v>301</v>
      </c>
      <c r="F51" s="4" t="s">
        <v>157</v>
      </c>
      <c r="G51" s="60" t="s">
        <v>160</v>
      </c>
      <c r="H51" s="60" t="s">
        <v>159</v>
      </c>
      <c r="I51" s="4"/>
      <c r="J51" s="4" t="s">
        <v>138</v>
      </c>
      <c r="K51" s="60" t="s">
        <v>197</v>
      </c>
      <c r="L51" s="60" t="s">
        <v>183</v>
      </c>
      <c r="M51" s="27" t="s">
        <v>317</v>
      </c>
      <c r="N51" s="27"/>
    </row>
    <row r="52" spans="1:14" ht="11.25" customHeight="1">
      <c r="A52" s="356" t="s">
        <v>288</v>
      </c>
      <c r="B52" s="356" t="s">
        <v>288</v>
      </c>
      <c r="C52" s="356" t="s">
        <v>288</v>
      </c>
      <c r="D52" s="2" t="s">
        <v>302</v>
      </c>
      <c r="E52" s="129" t="s">
        <v>302</v>
      </c>
      <c r="F52" s="4" t="s">
        <v>135</v>
      </c>
      <c r="G52" s="60" t="s">
        <v>195</v>
      </c>
      <c r="H52" s="60" t="s">
        <v>135</v>
      </c>
      <c r="I52" s="4"/>
      <c r="J52" s="4" t="s">
        <v>190</v>
      </c>
      <c r="K52" s="60" t="s">
        <v>313</v>
      </c>
      <c r="L52" s="60" t="s">
        <v>237</v>
      </c>
      <c r="M52" s="27" t="s">
        <v>318</v>
      </c>
      <c r="N52" s="27"/>
    </row>
    <row r="53" spans="1:14" ht="11.25" customHeight="1">
      <c r="A53" s="356" t="s">
        <v>289</v>
      </c>
      <c r="B53" s="356" t="s">
        <v>289</v>
      </c>
      <c r="C53" s="356" t="s">
        <v>289</v>
      </c>
      <c r="D53" s="2" t="s">
        <v>303</v>
      </c>
      <c r="E53" s="129" t="s">
        <v>303</v>
      </c>
      <c r="F53" s="4" t="s">
        <v>135</v>
      </c>
      <c r="G53" s="60" t="s">
        <v>275</v>
      </c>
      <c r="H53" s="60" t="s">
        <v>222</v>
      </c>
      <c r="I53" s="4"/>
      <c r="J53" s="4" t="s">
        <v>190</v>
      </c>
      <c r="K53" s="60" t="s">
        <v>177</v>
      </c>
      <c r="L53" s="60" t="s">
        <v>209</v>
      </c>
      <c r="M53" s="27" t="s">
        <v>319</v>
      </c>
      <c r="N53" s="27"/>
    </row>
    <row r="54" spans="1:14" ht="11.25" customHeight="1">
      <c r="A54" s="356" t="s">
        <v>290</v>
      </c>
      <c r="B54" s="356" t="s">
        <v>290</v>
      </c>
      <c r="C54" s="356" t="s">
        <v>290</v>
      </c>
      <c r="D54" s="2" t="s">
        <v>304</v>
      </c>
      <c r="E54" s="129" t="s">
        <v>304</v>
      </c>
      <c r="F54" s="4" t="s">
        <v>157</v>
      </c>
      <c r="G54" s="60" t="s">
        <v>153</v>
      </c>
      <c r="H54" s="60" t="s">
        <v>165</v>
      </c>
      <c r="I54" s="4"/>
      <c r="J54" s="4" t="s">
        <v>138</v>
      </c>
      <c r="K54" s="60" t="s">
        <v>153</v>
      </c>
      <c r="L54" s="60" t="s">
        <v>179</v>
      </c>
      <c r="M54" s="27" t="s">
        <v>320</v>
      </c>
      <c r="N54" s="27"/>
    </row>
    <row r="55" spans="1:14" ht="11.25" customHeight="1">
      <c r="A55" s="356" t="s">
        <v>291</v>
      </c>
      <c r="B55" s="356" t="s">
        <v>291</v>
      </c>
      <c r="C55" s="356" t="s">
        <v>291</v>
      </c>
      <c r="D55" s="2" t="s">
        <v>305</v>
      </c>
      <c r="E55" s="129" t="s">
        <v>305</v>
      </c>
      <c r="F55" s="4" t="s">
        <v>135</v>
      </c>
      <c r="G55" s="60" t="s">
        <v>221</v>
      </c>
      <c r="H55" s="60" t="s">
        <v>237</v>
      </c>
      <c r="I55" s="4"/>
      <c r="J55" s="4" t="s">
        <v>138</v>
      </c>
      <c r="K55" s="60" t="s">
        <v>217</v>
      </c>
      <c r="L55" s="60" t="s">
        <v>139</v>
      </c>
      <c r="M55" s="27" t="s">
        <v>321</v>
      </c>
      <c r="N55" s="27"/>
    </row>
    <row r="56" spans="1:14" ht="11.25" customHeight="1">
      <c r="A56" s="356" t="s">
        <v>292</v>
      </c>
      <c r="B56" s="356" t="s">
        <v>292</v>
      </c>
      <c r="C56" s="356" t="s">
        <v>292</v>
      </c>
      <c r="D56" s="2" t="s">
        <v>306</v>
      </c>
      <c r="E56" s="129" t="s">
        <v>306</v>
      </c>
      <c r="F56" s="4" t="s">
        <v>157</v>
      </c>
      <c r="G56" s="60" t="s">
        <v>140</v>
      </c>
      <c r="H56" s="60" t="s">
        <v>217</v>
      </c>
      <c r="I56" s="4"/>
      <c r="J56" s="4" t="s">
        <v>138</v>
      </c>
      <c r="K56" s="60" t="s">
        <v>208</v>
      </c>
      <c r="L56" s="60" t="s">
        <v>196</v>
      </c>
      <c r="M56" s="27" t="s">
        <v>322</v>
      </c>
      <c r="N56" s="27"/>
    </row>
    <row r="57" spans="1:14" ht="11.25" customHeight="1">
      <c r="A57" s="356" t="s">
        <v>293</v>
      </c>
      <c r="B57" s="356" t="s">
        <v>293</v>
      </c>
      <c r="C57" s="356" t="s">
        <v>293</v>
      </c>
      <c r="D57" s="2" t="s">
        <v>307</v>
      </c>
      <c r="E57" s="129" t="s">
        <v>307</v>
      </c>
      <c r="F57" s="4" t="s">
        <v>135</v>
      </c>
      <c r="G57" s="60" t="s">
        <v>153</v>
      </c>
      <c r="H57" s="60" t="s">
        <v>165</v>
      </c>
      <c r="I57" s="4"/>
      <c r="J57" s="4" t="s">
        <v>190</v>
      </c>
      <c r="K57" s="60" t="s">
        <v>227</v>
      </c>
      <c r="L57" s="60" t="s">
        <v>323</v>
      </c>
      <c r="M57" s="27" t="s">
        <v>324</v>
      </c>
      <c r="N57" s="27"/>
    </row>
    <row r="58" spans="1:14" ht="11.25">
      <c r="A58" s="361"/>
      <c r="B58" s="361"/>
      <c r="C58" s="361"/>
      <c r="D58" s="17"/>
      <c r="E58" s="17"/>
      <c r="F58" s="5"/>
      <c r="G58" s="5"/>
      <c r="H58" s="5"/>
      <c r="I58" s="5"/>
      <c r="J58" s="5"/>
      <c r="K58" s="5"/>
      <c r="L58" s="5"/>
      <c r="M58" s="5"/>
      <c r="N58" s="21"/>
    </row>
    <row r="59" spans="1:13" ht="11.25">
      <c r="A59" s="7"/>
      <c r="B59" s="7"/>
      <c r="C59" s="7"/>
      <c r="D59" s="2"/>
      <c r="E59" s="2"/>
      <c r="F59" s="2"/>
      <c r="G59" s="2"/>
      <c r="H59" s="2"/>
      <c r="I59" s="2"/>
      <c r="J59" s="2"/>
      <c r="K59" s="2"/>
      <c r="L59" s="2"/>
      <c r="M59" s="27"/>
    </row>
    <row r="60" spans="1:14" ht="11.25" customHeight="1">
      <c r="A60" s="1" t="s">
        <v>2</v>
      </c>
      <c r="B60" s="47"/>
      <c r="C60" s="47"/>
      <c r="D60" s="351" t="s">
        <v>115</v>
      </c>
      <c r="E60" s="351"/>
      <c r="F60" s="351"/>
      <c r="G60" s="351"/>
      <c r="H60" s="351"/>
      <c r="I60" s="351"/>
      <c r="J60" s="351"/>
      <c r="K60" s="351"/>
      <c r="L60" s="351"/>
      <c r="M60" s="351"/>
      <c r="N60" s="61"/>
    </row>
    <row r="61" spans="1:13" ht="11.25" customHeight="1">
      <c r="A61" s="2"/>
      <c r="B61" s="2"/>
      <c r="C61" s="2"/>
      <c r="D61" s="351" t="s">
        <v>744</v>
      </c>
      <c r="E61" s="351"/>
      <c r="F61" s="351"/>
      <c r="G61" s="351"/>
      <c r="H61" s="351"/>
      <c r="I61" s="351"/>
      <c r="J61" s="351"/>
      <c r="K61" s="351"/>
      <c r="L61" s="351"/>
      <c r="M61" s="351"/>
    </row>
    <row r="62" ht="11.25" hidden="1">
      <c r="A62" s="3" t="s">
        <v>750</v>
      </c>
    </row>
  </sheetData>
  <sheetProtection/>
  <mergeCells count="59">
    <mergeCell ref="A20:C20"/>
    <mergeCell ref="A11:C11"/>
    <mergeCell ref="A12:C12"/>
    <mergeCell ref="A24:C24"/>
    <mergeCell ref="A13:C13"/>
    <mergeCell ref="A14:C14"/>
    <mergeCell ref="A15:C15"/>
    <mergeCell ref="A16:C16"/>
    <mergeCell ref="A17:C17"/>
    <mergeCell ref="A18:C18"/>
    <mergeCell ref="A19:C19"/>
    <mergeCell ref="M6:M9"/>
    <mergeCell ref="A2:K2"/>
    <mergeCell ref="A3:K3"/>
    <mergeCell ref="A6:C9"/>
    <mergeCell ref="D6:D9"/>
    <mergeCell ref="E6:E9"/>
    <mergeCell ref="F6:H6"/>
    <mergeCell ref="J6:L6"/>
    <mergeCell ref="L2:M2"/>
    <mergeCell ref="A21:C21"/>
    <mergeCell ref="A28:C28"/>
    <mergeCell ref="A40:C40"/>
    <mergeCell ref="A22:C22"/>
    <mergeCell ref="A23:C23"/>
    <mergeCell ref="A36:C36"/>
    <mergeCell ref="A25:C25"/>
    <mergeCell ref="A26:C26"/>
    <mergeCell ref="A27:C27"/>
    <mergeCell ref="A34:C34"/>
    <mergeCell ref="A38:C38"/>
    <mergeCell ref="A39:C39"/>
    <mergeCell ref="A35:C35"/>
    <mergeCell ref="A29:C29"/>
    <mergeCell ref="A31:C31"/>
    <mergeCell ref="A32:C32"/>
    <mergeCell ref="A33:C33"/>
    <mergeCell ref="A37:C37"/>
    <mergeCell ref="A30:C3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D60:M60"/>
    <mergeCell ref="D61:M61"/>
    <mergeCell ref="A53:C53"/>
    <mergeCell ref="A54:C54"/>
    <mergeCell ref="A55:C55"/>
    <mergeCell ref="A56:C56"/>
    <mergeCell ref="A57:C57"/>
    <mergeCell ref="A58:C58"/>
  </mergeCells>
  <hyperlinks>
    <hyperlink ref="L2:M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r:id="rId1"/>
  <headerFooter alignWithMargins="0">
    <oddHeader>&amp;L&amp;10&amp;K000080 INEGI. Anuario estadístico y geográfico de Guanajuato 2013.&amp;C</oddHeader>
    <oddFooter>&amp;R&amp;P/&amp;N</oddFooter>
  </headerFooter>
  <ignoredErrors>
    <ignoredError sqref="F11:M5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M32"/>
  <sheetViews>
    <sheetView showGridLines="0" showRowColHeaders="0" zoomScalePageLayoutView="0" workbookViewId="0" topLeftCell="A1">
      <pane xSplit="4" ySplit="9" topLeftCell="E10" activePane="bottomRight" state="frozen"/>
      <selection pane="topLeft" activeCell="C50" sqref="C50"/>
      <selection pane="topRight" activeCell="C50" sqref="C50"/>
      <selection pane="bottomLeft" activeCell="C50" sqref="C50"/>
      <selection pane="bottomRight" activeCell="A1" sqref="A1"/>
    </sheetView>
  </sheetViews>
  <sheetFormatPr defaultColWidth="0" defaultRowHeight="11.25" zeroHeight="1"/>
  <cols>
    <col min="1" max="1" width="2.16015625" style="3" customWidth="1"/>
    <col min="2" max="2" width="2.83203125" style="3" customWidth="1"/>
    <col min="3" max="3" width="1.5" style="3" customWidth="1"/>
    <col min="4" max="4" width="35.83203125" style="3" customWidth="1"/>
    <col min="5" max="5" width="7.16015625" style="3" bestFit="1" customWidth="1"/>
    <col min="6" max="6" width="7.33203125" style="3" bestFit="1" customWidth="1"/>
    <col min="7" max="7" width="9.33203125" style="3" bestFit="1" customWidth="1"/>
    <col min="8" max="8" width="5.5" style="3" customWidth="1"/>
    <col min="9" max="9" width="7.16015625" style="3" bestFit="1" customWidth="1"/>
    <col min="10" max="10" width="7.33203125" style="3" bestFit="1" customWidth="1"/>
    <col min="11" max="11" width="9.33203125" style="3" bestFit="1" customWidth="1"/>
    <col min="12" max="12" width="19.66015625" style="3" customWidth="1"/>
    <col min="13" max="16384" width="0" style="3" hidden="1" customWidth="1"/>
  </cols>
  <sheetData>
    <row r="1" ht="15.75" customHeight="1"/>
    <row r="2" spans="1:13" ht="12.75" customHeight="1">
      <c r="A2" s="352" t="s">
        <v>21</v>
      </c>
      <c r="B2" s="375"/>
      <c r="C2" s="375"/>
      <c r="D2" s="375"/>
      <c r="E2" s="375"/>
      <c r="F2" s="375"/>
      <c r="G2" s="375"/>
      <c r="H2" s="375"/>
      <c r="I2" s="375"/>
      <c r="J2" s="375"/>
      <c r="K2" s="1"/>
      <c r="L2" s="337" t="s">
        <v>20</v>
      </c>
      <c r="M2" s="3" t="s">
        <v>750</v>
      </c>
    </row>
    <row r="3" spans="1:12" ht="11.25" customHeight="1">
      <c r="A3" s="18"/>
      <c r="B3" s="18"/>
      <c r="C3" s="18"/>
      <c r="D3" s="18"/>
      <c r="E3" s="6"/>
      <c r="F3" s="6"/>
      <c r="G3" s="6"/>
      <c r="H3" s="6"/>
      <c r="I3" s="6"/>
      <c r="J3" s="6"/>
      <c r="K3" s="6"/>
      <c r="L3" s="6"/>
    </row>
    <row r="4" spans="1:12" ht="1.5" customHeight="1">
      <c r="A4" s="29"/>
      <c r="B4" s="29"/>
      <c r="C4" s="29"/>
      <c r="D4" s="29"/>
      <c r="E4" s="48"/>
      <c r="F4" s="48"/>
      <c r="G4" s="48"/>
      <c r="H4" s="48"/>
      <c r="I4" s="48"/>
      <c r="J4" s="48"/>
      <c r="K4" s="48"/>
      <c r="L4" s="48"/>
    </row>
    <row r="5" spans="1:12" ht="11.25">
      <c r="A5" s="367" t="s">
        <v>19</v>
      </c>
      <c r="B5" s="368"/>
      <c r="C5" s="368"/>
      <c r="D5" s="368"/>
      <c r="E5" s="369" t="s">
        <v>14</v>
      </c>
      <c r="F5" s="370"/>
      <c r="G5" s="369"/>
      <c r="H5" s="42"/>
      <c r="I5" s="369" t="s">
        <v>13</v>
      </c>
      <c r="J5" s="370"/>
      <c r="K5" s="369"/>
      <c r="L5" s="363" t="s">
        <v>85</v>
      </c>
    </row>
    <row r="6" spans="1:12" ht="1.5" customHeight="1">
      <c r="A6" s="368"/>
      <c r="B6" s="368"/>
      <c r="C6" s="368"/>
      <c r="D6" s="368"/>
      <c r="E6" s="53"/>
      <c r="F6" s="53"/>
      <c r="G6" s="54"/>
      <c r="H6" s="42"/>
      <c r="I6" s="53"/>
      <c r="J6" s="53"/>
      <c r="K6" s="54"/>
      <c r="L6" s="363"/>
    </row>
    <row r="7" spans="1:12" ht="1.5" customHeight="1">
      <c r="A7" s="368"/>
      <c r="B7" s="368"/>
      <c r="C7" s="368"/>
      <c r="D7" s="368"/>
      <c r="E7" s="52"/>
      <c r="F7" s="52"/>
      <c r="G7" s="42"/>
      <c r="H7" s="42"/>
      <c r="I7" s="52"/>
      <c r="J7" s="52"/>
      <c r="K7" s="42"/>
      <c r="L7" s="363"/>
    </row>
    <row r="8" spans="1:12" ht="11.25">
      <c r="A8" s="368"/>
      <c r="B8" s="368"/>
      <c r="C8" s="368"/>
      <c r="D8" s="368"/>
      <c r="E8" s="59" t="s">
        <v>12</v>
      </c>
      <c r="F8" s="59" t="s">
        <v>11</v>
      </c>
      <c r="G8" s="12" t="s">
        <v>10</v>
      </c>
      <c r="H8" s="12"/>
      <c r="I8" s="59" t="s">
        <v>12</v>
      </c>
      <c r="J8" s="12" t="s">
        <v>11</v>
      </c>
      <c r="K8" s="59" t="s">
        <v>10</v>
      </c>
      <c r="L8" s="363"/>
    </row>
    <row r="9" spans="1:13" ht="1.5" customHeight="1">
      <c r="A9" s="55"/>
      <c r="B9" s="55"/>
      <c r="C9" s="55"/>
      <c r="D9" s="55"/>
      <c r="E9" s="46"/>
      <c r="F9" s="46"/>
      <c r="G9" s="56"/>
      <c r="H9" s="57"/>
      <c r="I9" s="58"/>
      <c r="J9" s="46"/>
      <c r="K9" s="56"/>
      <c r="L9" s="57"/>
      <c r="M9" s="4"/>
    </row>
    <row r="10" spans="1:12" ht="23.25" customHeight="1">
      <c r="A10" s="376" t="s">
        <v>358</v>
      </c>
      <c r="B10" s="376"/>
      <c r="C10" s="376"/>
      <c r="D10" s="376"/>
      <c r="E10" s="8">
        <v>20</v>
      </c>
      <c r="F10" s="8">
        <v>12</v>
      </c>
      <c r="G10" s="142">
        <v>49</v>
      </c>
      <c r="H10" s="1"/>
      <c r="I10" s="8">
        <v>100</v>
      </c>
      <c r="J10" s="8">
        <v>38</v>
      </c>
      <c r="K10" s="142">
        <v>31</v>
      </c>
      <c r="L10" s="143" t="s">
        <v>359</v>
      </c>
    </row>
    <row r="11" spans="1:12" ht="11.25">
      <c r="A11" s="376" t="s">
        <v>326</v>
      </c>
      <c r="B11" s="376"/>
      <c r="C11" s="376"/>
      <c r="D11" s="376"/>
      <c r="E11" s="8">
        <v>20</v>
      </c>
      <c r="F11" s="8">
        <v>16</v>
      </c>
      <c r="G11" s="142">
        <v>40</v>
      </c>
      <c r="H11" s="24"/>
      <c r="I11" s="8">
        <v>100</v>
      </c>
      <c r="J11" s="8" t="s">
        <v>245</v>
      </c>
      <c r="K11" s="142">
        <v>12</v>
      </c>
      <c r="L11" s="143" t="s">
        <v>342</v>
      </c>
    </row>
    <row r="12" spans="1:12" ht="11.25">
      <c r="A12" s="373" t="s">
        <v>327</v>
      </c>
      <c r="B12" s="373"/>
      <c r="C12" s="373"/>
      <c r="D12" s="373"/>
      <c r="E12" s="4">
        <v>21</v>
      </c>
      <c r="F12" s="144" t="s">
        <v>195</v>
      </c>
      <c r="G12" s="60">
        <v>34</v>
      </c>
      <c r="H12" s="1"/>
      <c r="I12" s="4">
        <v>101</v>
      </c>
      <c r="J12" s="4">
        <v>19</v>
      </c>
      <c r="K12" s="60">
        <v>34</v>
      </c>
      <c r="L12" s="145" t="s">
        <v>343</v>
      </c>
    </row>
    <row r="13" spans="1:12" ht="11.25">
      <c r="A13" s="373" t="s">
        <v>328</v>
      </c>
      <c r="B13" s="373"/>
      <c r="C13" s="373"/>
      <c r="D13" s="373"/>
      <c r="E13" s="4">
        <v>21</v>
      </c>
      <c r="F13" s="4">
        <v>14</v>
      </c>
      <c r="G13" s="60">
        <v>48</v>
      </c>
      <c r="H13" s="1"/>
      <c r="I13" s="4">
        <v>101</v>
      </c>
      <c r="J13" s="4">
        <v>14</v>
      </c>
      <c r="K13" s="60">
        <v>7</v>
      </c>
      <c r="L13" s="145" t="s">
        <v>344</v>
      </c>
    </row>
    <row r="14" spans="1:12" ht="11.25">
      <c r="A14" s="373" t="s">
        <v>329</v>
      </c>
      <c r="B14" s="373"/>
      <c r="C14" s="373"/>
      <c r="D14" s="373"/>
      <c r="E14" s="4">
        <v>21</v>
      </c>
      <c r="F14" s="4">
        <v>14</v>
      </c>
      <c r="G14" s="60">
        <v>26</v>
      </c>
      <c r="H14" s="1"/>
      <c r="I14" s="4">
        <v>101</v>
      </c>
      <c r="J14" s="4">
        <v>14</v>
      </c>
      <c r="K14" s="60">
        <v>54</v>
      </c>
      <c r="L14" s="145" t="s">
        <v>345</v>
      </c>
    </row>
    <row r="15" spans="1:12" ht="11.25">
      <c r="A15" s="373" t="s">
        <v>330</v>
      </c>
      <c r="B15" s="373"/>
      <c r="C15" s="373"/>
      <c r="D15" s="373"/>
      <c r="E15" s="4">
        <v>21</v>
      </c>
      <c r="F15" s="4">
        <v>26</v>
      </c>
      <c r="G15" s="60">
        <v>34</v>
      </c>
      <c r="H15" s="1"/>
      <c r="I15" s="4">
        <v>101</v>
      </c>
      <c r="J15" s="144" t="s">
        <v>208</v>
      </c>
      <c r="K15" s="60">
        <v>34</v>
      </c>
      <c r="L15" s="145" t="s">
        <v>346</v>
      </c>
    </row>
    <row r="16" spans="1:12" ht="11.25">
      <c r="A16" s="373" t="s">
        <v>331</v>
      </c>
      <c r="B16" s="373"/>
      <c r="C16" s="373"/>
      <c r="D16" s="373"/>
      <c r="E16" s="4">
        <v>20</v>
      </c>
      <c r="F16" s="144" t="s">
        <v>159</v>
      </c>
      <c r="G16" s="60">
        <v>51</v>
      </c>
      <c r="H16" s="1"/>
      <c r="I16" s="4">
        <v>101</v>
      </c>
      <c r="J16" s="4">
        <v>19</v>
      </c>
      <c r="K16" s="60">
        <v>28</v>
      </c>
      <c r="L16" s="145" t="s">
        <v>347</v>
      </c>
    </row>
    <row r="17" spans="1:12" ht="11.25">
      <c r="A17" s="373" t="s">
        <v>332</v>
      </c>
      <c r="B17" s="373"/>
      <c r="C17" s="373"/>
      <c r="D17" s="373"/>
      <c r="E17" s="4">
        <v>20</v>
      </c>
      <c r="F17" s="4">
        <v>20</v>
      </c>
      <c r="G17" s="60">
        <v>16</v>
      </c>
      <c r="H17" s="1"/>
      <c r="I17" s="4">
        <v>100</v>
      </c>
      <c r="J17" s="4">
        <v>58</v>
      </c>
      <c r="K17" s="60">
        <v>9</v>
      </c>
      <c r="L17" s="145" t="s">
        <v>347</v>
      </c>
    </row>
    <row r="18" spans="1:12" ht="11.25">
      <c r="A18" s="373" t="s">
        <v>333</v>
      </c>
      <c r="B18" s="373"/>
      <c r="C18" s="373"/>
      <c r="D18" s="373"/>
      <c r="E18" s="4">
        <v>20</v>
      </c>
      <c r="F18" s="4">
        <v>49</v>
      </c>
      <c r="G18" s="60">
        <v>37</v>
      </c>
      <c r="H18" s="1"/>
      <c r="I18" s="4">
        <v>100</v>
      </c>
      <c r="J18" s="4">
        <v>42</v>
      </c>
      <c r="K18" s="60">
        <v>10</v>
      </c>
      <c r="L18" s="145" t="s">
        <v>348</v>
      </c>
    </row>
    <row r="19" spans="1:12" ht="11.25">
      <c r="A19" s="350" t="s">
        <v>334</v>
      </c>
      <c r="B19" s="350"/>
      <c r="C19" s="350"/>
      <c r="D19" s="350"/>
      <c r="E19" s="4">
        <v>21</v>
      </c>
      <c r="F19" s="4">
        <v>15</v>
      </c>
      <c r="G19" s="60">
        <v>37</v>
      </c>
      <c r="H19" s="1"/>
      <c r="I19" s="4">
        <v>101</v>
      </c>
      <c r="J19" s="4">
        <v>31</v>
      </c>
      <c r="K19" s="60">
        <v>43</v>
      </c>
      <c r="L19" s="145" t="s">
        <v>349</v>
      </c>
    </row>
    <row r="20" spans="1:12" ht="11.25">
      <c r="A20" s="350" t="s">
        <v>335</v>
      </c>
      <c r="B20" s="350"/>
      <c r="C20" s="350"/>
      <c r="D20" s="350"/>
      <c r="E20" s="4">
        <v>20</v>
      </c>
      <c r="F20" s="4" t="s">
        <v>257</v>
      </c>
      <c r="G20" s="60">
        <v>24</v>
      </c>
      <c r="H20" s="1"/>
      <c r="I20" s="4">
        <v>100</v>
      </c>
      <c r="J20" s="4">
        <v>53</v>
      </c>
      <c r="K20" s="60">
        <v>19</v>
      </c>
      <c r="L20" s="145" t="s">
        <v>350</v>
      </c>
    </row>
    <row r="21" spans="1:12" ht="11.25">
      <c r="A21" s="350" t="s">
        <v>336</v>
      </c>
      <c r="B21" s="350"/>
      <c r="C21" s="350"/>
      <c r="D21" s="350"/>
      <c r="E21" s="4">
        <v>21</v>
      </c>
      <c r="F21" s="4">
        <v>35</v>
      </c>
      <c r="G21" s="60">
        <v>1</v>
      </c>
      <c r="H21" s="1"/>
      <c r="I21" s="4">
        <v>100</v>
      </c>
      <c r="J21" s="4">
        <v>55</v>
      </c>
      <c r="K21" s="60">
        <v>42</v>
      </c>
      <c r="L21" s="145" t="s">
        <v>351</v>
      </c>
    </row>
    <row r="22" spans="1:12" ht="11.25">
      <c r="A22" s="373" t="s">
        <v>337</v>
      </c>
      <c r="B22" s="373"/>
      <c r="C22" s="373"/>
      <c r="D22" s="373"/>
      <c r="E22" s="4">
        <v>21</v>
      </c>
      <c r="F22" s="4">
        <v>35</v>
      </c>
      <c r="G22" s="60">
        <v>4</v>
      </c>
      <c r="H22" s="1"/>
      <c r="I22" s="4">
        <v>101</v>
      </c>
      <c r="J22" s="4" t="s">
        <v>189</v>
      </c>
      <c r="K22" s="60">
        <v>6</v>
      </c>
      <c r="L22" s="145" t="s">
        <v>352</v>
      </c>
    </row>
    <row r="23" spans="1:12" ht="11.25">
      <c r="A23" s="373" t="s">
        <v>338</v>
      </c>
      <c r="B23" s="373"/>
      <c r="C23" s="373"/>
      <c r="D23" s="373"/>
      <c r="E23" s="4">
        <v>20</v>
      </c>
      <c r="F23" s="4">
        <v>33</v>
      </c>
      <c r="G23" s="60">
        <v>12</v>
      </c>
      <c r="H23" s="1"/>
      <c r="I23" s="4">
        <v>101</v>
      </c>
      <c r="J23" s="4">
        <v>41</v>
      </c>
      <c r="K23" s="60">
        <v>7</v>
      </c>
      <c r="L23" s="145" t="s">
        <v>353</v>
      </c>
    </row>
    <row r="24" spans="1:12" ht="11.25">
      <c r="A24" s="350" t="s">
        <v>339</v>
      </c>
      <c r="B24" s="350"/>
      <c r="C24" s="350"/>
      <c r="D24" s="350"/>
      <c r="E24" s="4">
        <v>21</v>
      </c>
      <c r="F24" s="144" t="s">
        <v>257</v>
      </c>
      <c r="G24" s="60">
        <v>56</v>
      </c>
      <c r="H24" s="1"/>
      <c r="I24" s="4">
        <v>101</v>
      </c>
      <c r="J24" s="4">
        <v>21</v>
      </c>
      <c r="K24" s="60">
        <v>36</v>
      </c>
      <c r="L24" s="145" t="s">
        <v>354</v>
      </c>
    </row>
    <row r="25" spans="1:12" ht="11.25">
      <c r="A25" s="374" t="s">
        <v>340</v>
      </c>
      <c r="B25" s="374"/>
      <c r="C25" s="374"/>
      <c r="D25" s="374"/>
      <c r="E25" s="4">
        <v>21</v>
      </c>
      <c r="F25" s="4">
        <v>24</v>
      </c>
      <c r="G25" s="60">
        <v>40</v>
      </c>
      <c r="H25" s="1"/>
      <c r="I25" s="4">
        <v>101</v>
      </c>
      <c r="J25" s="144" t="s">
        <v>208</v>
      </c>
      <c r="K25" s="60">
        <v>49</v>
      </c>
      <c r="L25" s="145" t="s">
        <v>355</v>
      </c>
    </row>
    <row r="26" spans="1:12" ht="11.25">
      <c r="A26" s="374" t="s">
        <v>341</v>
      </c>
      <c r="B26" s="374"/>
      <c r="C26" s="374"/>
      <c r="D26" s="374"/>
      <c r="E26" s="4">
        <v>21</v>
      </c>
      <c r="F26" s="4">
        <v>23</v>
      </c>
      <c r="G26" s="60">
        <v>21</v>
      </c>
      <c r="H26" s="1"/>
      <c r="I26" s="4">
        <v>100</v>
      </c>
      <c r="J26" s="4" t="s">
        <v>356</v>
      </c>
      <c r="K26" s="60">
        <v>2</v>
      </c>
      <c r="L26" s="145" t="s">
        <v>357</v>
      </c>
    </row>
    <row r="27" spans="1:12" ht="11.25">
      <c r="A27" s="360"/>
      <c r="B27" s="360"/>
      <c r="C27" s="360"/>
      <c r="D27" s="360"/>
      <c r="E27" s="17"/>
      <c r="F27" s="17"/>
      <c r="G27" s="17"/>
      <c r="H27" s="17"/>
      <c r="I27" s="17"/>
      <c r="J27" s="17"/>
      <c r="K27" s="17"/>
      <c r="L27" s="6"/>
    </row>
    <row r="28" spans="1:12" ht="11.25">
      <c r="A28" s="19"/>
      <c r="B28" s="19"/>
      <c r="C28" s="19"/>
      <c r="D28" s="19"/>
      <c r="E28" s="24"/>
      <c r="F28" s="24"/>
      <c r="G28" s="24"/>
      <c r="H28" s="24"/>
      <c r="I28" s="24"/>
      <c r="J28" s="24"/>
      <c r="K28" s="24"/>
      <c r="L28" s="8"/>
    </row>
    <row r="29" spans="1:12" ht="11.25" customHeight="1">
      <c r="A29" s="1" t="s">
        <v>2</v>
      </c>
      <c r="B29" s="1"/>
      <c r="C29" s="1"/>
      <c r="D29" s="351" t="s">
        <v>116</v>
      </c>
      <c r="E29" s="351"/>
      <c r="F29" s="351"/>
      <c r="G29" s="351"/>
      <c r="H29" s="351"/>
      <c r="I29" s="351"/>
      <c r="J29" s="351"/>
      <c r="K29" s="351"/>
      <c r="L29" s="351"/>
    </row>
    <row r="30" spans="1:12" ht="11.25" customHeight="1">
      <c r="A30" s="2"/>
      <c r="B30" s="2"/>
      <c r="C30" s="2"/>
      <c r="D30" s="350" t="s">
        <v>117</v>
      </c>
      <c r="E30" s="350"/>
      <c r="F30" s="350"/>
      <c r="G30" s="350"/>
      <c r="H30" s="350"/>
      <c r="I30" s="350"/>
      <c r="J30" s="350"/>
      <c r="K30" s="350"/>
      <c r="L30" s="350"/>
    </row>
    <row r="31" spans="1:12" ht="11.25" hidden="1">
      <c r="A31" s="3" t="s">
        <v>750</v>
      </c>
      <c r="E31" s="1"/>
      <c r="F31" s="1"/>
      <c r="G31" s="1"/>
      <c r="H31" s="1"/>
      <c r="I31" s="1"/>
      <c r="J31" s="1"/>
      <c r="K31" s="1"/>
      <c r="L31" s="1"/>
    </row>
    <row r="32" ht="11.25" hidden="1">
      <c r="D32" s="2"/>
    </row>
  </sheetData>
  <sheetProtection/>
  <mergeCells count="25">
    <mergeCell ref="L5:L8"/>
    <mergeCell ref="E5:G5"/>
    <mergeCell ref="I5:K5"/>
    <mergeCell ref="A13:D13"/>
    <mergeCell ref="A11:D11"/>
    <mergeCell ref="A10:D10"/>
    <mergeCell ref="A12:D12"/>
    <mergeCell ref="A14:D14"/>
    <mergeCell ref="A22:D22"/>
    <mergeCell ref="A26:D26"/>
    <mergeCell ref="A2:J2"/>
    <mergeCell ref="A5:D8"/>
    <mergeCell ref="A25:D25"/>
    <mergeCell ref="A15:D15"/>
    <mergeCell ref="A16:D16"/>
    <mergeCell ref="A17:D17"/>
    <mergeCell ref="A18:D18"/>
    <mergeCell ref="A19:D19"/>
    <mergeCell ref="A20:D20"/>
    <mergeCell ref="A21:D21"/>
    <mergeCell ref="D30:L30"/>
    <mergeCell ref="A27:D27"/>
    <mergeCell ref="A24:D24"/>
    <mergeCell ref="A23:D23"/>
    <mergeCell ref="D29:L29"/>
  </mergeCells>
  <hyperlinks>
    <hyperlink ref="L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r:id="rId1"/>
  <headerFooter alignWithMargins="0">
    <oddHeader>&amp;L&amp;10&amp;K000080 INEGI. Anuario estadístico y geográfico de Guanajuato 2013.&amp;C</oddHeader>
    <oddFooter>&amp;R&amp;P/&amp;N</oddFooter>
  </headerFooter>
  <ignoredErrors>
    <ignoredError sqref="F12:L26 J11:L11 L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K65"/>
  <sheetViews>
    <sheetView showGridLines="0" showRowColHeaders="0" zoomScalePageLayoutView="0" workbookViewId="0" topLeftCell="A1">
      <pane xSplit="3" ySplit="10" topLeftCell="D11" activePane="bottomRight" state="frozen"/>
      <selection pane="topLeft" activeCell="C50" sqref="C50"/>
      <selection pane="topRight" activeCell="C50" sqref="C50"/>
      <selection pane="bottomLeft" activeCell="C50" sqref="C50"/>
      <selection pane="bottomRight" activeCell="A1" sqref="A1"/>
    </sheetView>
  </sheetViews>
  <sheetFormatPr defaultColWidth="0" defaultRowHeight="11.25" zeroHeight="1"/>
  <cols>
    <col min="1" max="1" width="5.83203125" style="0" customWidth="1"/>
    <col min="2" max="2" width="19.16015625" style="0" customWidth="1"/>
    <col min="3" max="3" width="2" style="0" customWidth="1"/>
    <col min="4" max="4" width="5.83203125" style="0" customWidth="1"/>
    <col min="5" max="5" width="32" style="0" customWidth="1"/>
    <col min="6" max="6" width="5.33203125" style="0" customWidth="1"/>
    <col min="7" max="7" width="2" style="0" customWidth="1"/>
    <col min="8" max="8" width="5.83203125" style="0" customWidth="1"/>
    <col min="9" max="9" width="31" style="0" customWidth="1"/>
    <col min="10" max="10" width="6.16015625" style="0" bestFit="1" customWidth="1"/>
    <col min="11" max="16384" width="0" style="0" hidden="1" customWidth="1"/>
  </cols>
  <sheetData>
    <row r="1" ht="15.75" customHeight="1"/>
    <row r="2" spans="1:11" ht="12.75">
      <c r="A2" s="380" t="s">
        <v>25</v>
      </c>
      <c r="B2" s="380"/>
      <c r="C2" s="380"/>
      <c r="D2" s="380"/>
      <c r="E2" s="380"/>
      <c r="F2" s="124"/>
      <c r="G2" s="325"/>
      <c r="H2" s="325"/>
      <c r="I2" s="371" t="s">
        <v>91</v>
      </c>
      <c r="J2" s="371"/>
      <c r="K2" s="3" t="s">
        <v>750</v>
      </c>
    </row>
    <row r="3" spans="1:11" ht="12.75">
      <c r="A3" s="381" t="s">
        <v>24</v>
      </c>
      <c r="B3" s="381"/>
      <c r="C3" s="381"/>
      <c r="D3" s="381"/>
      <c r="E3" s="381"/>
      <c r="F3" s="381"/>
      <c r="G3" s="381"/>
      <c r="H3" s="28"/>
      <c r="I3" s="103"/>
      <c r="J3" s="103"/>
      <c r="K3" s="3"/>
    </row>
    <row r="4" spans="1:11" ht="11.25" customHeight="1">
      <c r="A4" s="93"/>
      <c r="B4" s="382"/>
      <c r="C4" s="382"/>
      <c r="D4" s="382"/>
      <c r="E4" s="382"/>
      <c r="F4" s="382"/>
      <c r="G4" s="382"/>
      <c r="H4" s="382"/>
      <c r="I4" s="382"/>
      <c r="J4" s="382"/>
      <c r="K4" s="3"/>
    </row>
    <row r="5" spans="2:11" ht="1.5" customHeight="1">
      <c r="B5" s="383"/>
      <c r="C5" s="383"/>
      <c r="D5" s="383"/>
      <c r="E5" s="383"/>
      <c r="F5" s="383"/>
      <c r="G5" s="383"/>
      <c r="H5" s="383"/>
      <c r="I5" s="383"/>
      <c r="J5" s="383"/>
      <c r="K5" s="3"/>
    </row>
    <row r="6" spans="2:11" ht="11.25" customHeight="1">
      <c r="B6" s="117" t="s">
        <v>23</v>
      </c>
      <c r="C6" s="118"/>
      <c r="D6" s="385" t="s">
        <v>88</v>
      </c>
      <c r="E6" s="385"/>
      <c r="F6" s="384" t="s">
        <v>131</v>
      </c>
      <c r="G6" s="118"/>
      <c r="H6" s="379" t="s">
        <v>130</v>
      </c>
      <c r="I6" s="379"/>
      <c r="J6" s="379" t="s">
        <v>1</v>
      </c>
      <c r="K6" s="3"/>
    </row>
    <row r="7" spans="1:11" ht="1.5" customHeight="1">
      <c r="A7" s="93"/>
      <c r="B7" s="119"/>
      <c r="C7" s="118"/>
      <c r="D7" s="122"/>
      <c r="E7" s="119"/>
      <c r="F7" s="384"/>
      <c r="G7" s="118"/>
      <c r="H7" s="122"/>
      <c r="I7" s="119"/>
      <c r="J7" s="379"/>
      <c r="K7" s="3"/>
    </row>
    <row r="8" spans="2:11" ht="1.5" customHeight="1">
      <c r="B8" s="120"/>
      <c r="C8" s="118"/>
      <c r="D8" s="118"/>
      <c r="E8" s="120"/>
      <c r="F8" s="384"/>
      <c r="G8" s="118"/>
      <c r="H8" s="118"/>
      <c r="I8" s="120"/>
      <c r="J8" s="379"/>
      <c r="K8" s="3"/>
    </row>
    <row r="9" spans="1:11" ht="11.25" customHeight="1">
      <c r="A9" t="s">
        <v>17</v>
      </c>
      <c r="B9" s="120" t="s">
        <v>19</v>
      </c>
      <c r="C9" s="118"/>
      <c r="D9" s="118" t="s">
        <v>17</v>
      </c>
      <c r="E9" s="120" t="s">
        <v>19</v>
      </c>
      <c r="F9" s="384"/>
      <c r="G9" s="118"/>
      <c r="H9" s="118" t="s">
        <v>17</v>
      </c>
      <c r="I9" s="121" t="s">
        <v>19</v>
      </c>
      <c r="J9" s="379"/>
      <c r="K9" s="3"/>
    </row>
    <row r="10" spans="2:11" ht="1.5" customHeight="1">
      <c r="B10" s="105"/>
      <c r="C10" s="104"/>
      <c r="D10" s="104"/>
      <c r="E10" s="107"/>
      <c r="F10" s="107"/>
      <c r="G10" s="106"/>
      <c r="H10" s="106"/>
      <c r="I10" s="107"/>
      <c r="J10" s="106"/>
      <c r="K10" s="3"/>
    </row>
    <row r="11" spans="1:11" ht="23.25" customHeight="1">
      <c r="A11" s="123"/>
      <c r="B11" s="116"/>
      <c r="C11" s="30"/>
      <c r="D11" s="30"/>
      <c r="E11" s="30"/>
      <c r="F11" s="30"/>
      <c r="G11" s="30"/>
      <c r="H11" s="81"/>
      <c r="I11" s="30"/>
      <c r="J11" s="150" t="s">
        <v>22</v>
      </c>
      <c r="K11" s="3"/>
    </row>
    <row r="12" spans="1:11" ht="11.25" customHeight="1">
      <c r="A12" s="92" t="s">
        <v>360</v>
      </c>
      <c r="B12" s="146" t="s">
        <v>361</v>
      </c>
      <c r="C12" s="108"/>
      <c r="D12" s="109">
        <v>30</v>
      </c>
      <c r="E12" s="147" t="s">
        <v>362</v>
      </c>
      <c r="F12" s="148">
        <v>5.32</v>
      </c>
      <c r="G12" s="111"/>
      <c r="H12" s="24">
        <v>100</v>
      </c>
      <c r="I12" s="7" t="s">
        <v>363</v>
      </c>
      <c r="J12" s="260">
        <v>4.83</v>
      </c>
      <c r="K12" s="3"/>
    </row>
    <row r="13" spans="2:11" ht="11.25" customHeight="1">
      <c r="B13" s="109"/>
      <c r="C13" s="113"/>
      <c r="D13" s="113"/>
      <c r="E13" s="110"/>
      <c r="F13" s="110"/>
      <c r="G13" s="112"/>
      <c r="H13" s="24">
        <v>700</v>
      </c>
      <c r="I13" s="7" t="s">
        <v>725</v>
      </c>
      <c r="J13" s="260">
        <v>0.49</v>
      </c>
      <c r="K13" s="3"/>
    </row>
    <row r="14" spans="2:11" ht="11.25" customHeight="1">
      <c r="B14" s="109"/>
      <c r="C14" s="113"/>
      <c r="D14" s="113"/>
      <c r="E14" s="110"/>
      <c r="F14" s="110"/>
      <c r="G14" s="112"/>
      <c r="H14" s="243"/>
      <c r="I14" s="109"/>
      <c r="J14" s="261"/>
      <c r="K14" s="3"/>
    </row>
    <row r="15" spans="1:11" ht="11.25" customHeight="1">
      <c r="A15" s="92" t="s">
        <v>364</v>
      </c>
      <c r="B15" s="146" t="s">
        <v>365</v>
      </c>
      <c r="C15" s="113"/>
      <c r="D15" s="109">
        <v>43</v>
      </c>
      <c r="E15" s="146" t="s">
        <v>366</v>
      </c>
      <c r="F15" s="148">
        <v>2.85</v>
      </c>
      <c r="G15" s="112"/>
      <c r="H15" s="24">
        <v>100</v>
      </c>
      <c r="I15" s="7" t="s">
        <v>363</v>
      </c>
      <c r="J15" s="262">
        <v>0.11</v>
      </c>
      <c r="K15" s="3"/>
    </row>
    <row r="16" spans="2:11" ht="11.25" customHeight="1">
      <c r="B16" s="109"/>
      <c r="C16" s="113"/>
      <c r="D16" s="113"/>
      <c r="E16" s="110"/>
      <c r="F16" s="110"/>
      <c r="G16" s="112"/>
      <c r="H16" s="24">
        <v>300</v>
      </c>
      <c r="I16" s="7" t="s">
        <v>376</v>
      </c>
      <c r="J16" s="260">
        <v>0.4</v>
      </c>
      <c r="K16" s="3"/>
    </row>
    <row r="17" spans="2:11" ht="11.25" customHeight="1">
      <c r="B17" s="109"/>
      <c r="C17" s="113"/>
      <c r="D17" s="113"/>
      <c r="E17" s="110"/>
      <c r="F17" s="110"/>
      <c r="G17" s="112"/>
      <c r="H17" s="24">
        <v>500</v>
      </c>
      <c r="I17" s="7" t="s">
        <v>367</v>
      </c>
      <c r="J17" s="260">
        <v>2.34</v>
      </c>
      <c r="K17" s="3"/>
    </row>
    <row r="18" spans="2:11" ht="11.25" customHeight="1">
      <c r="B18" s="109"/>
      <c r="C18" s="113"/>
      <c r="D18" s="109">
        <v>44</v>
      </c>
      <c r="E18" s="146" t="s">
        <v>368</v>
      </c>
      <c r="F18" s="110"/>
      <c r="G18" s="112"/>
      <c r="H18" s="243"/>
      <c r="I18" s="109"/>
      <c r="J18" s="261"/>
      <c r="K18" s="3"/>
    </row>
    <row r="19" spans="2:11" ht="11.25">
      <c r="B19" s="109"/>
      <c r="C19" s="113"/>
      <c r="D19" s="109"/>
      <c r="E19" s="146" t="s">
        <v>369</v>
      </c>
      <c r="F19" s="148">
        <v>38.34</v>
      </c>
      <c r="G19" s="112"/>
      <c r="H19" s="24">
        <v>100</v>
      </c>
      <c r="I19" s="151" t="s">
        <v>363</v>
      </c>
      <c r="J19" s="260">
        <v>15.63</v>
      </c>
      <c r="K19" s="3"/>
    </row>
    <row r="20" spans="2:11" ht="11.25">
      <c r="B20" s="109"/>
      <c r="C20" s="113"/>
      <c r="D20" s="113"/>
      <c r="E20" s="110"/>
      <c r="F20" s="110"/>
      <c r="G20" s="112"/>
      <c r="H20" s="24">
        <v>200</v>
      </c>
      <c r="I20" s="7" t="s">
        <v>370</v>
      </c>
      <c r="J20" s="260">
        <v>2.44</v>
      </c>
      <c r="K20" s="3"/>
    </row>
    <row r="21" spans="2:11" ht="11.25" customHeight="1">
      <c r="B21" s="109"/>
      <c r="C21" s="113"/>
      <c r="D21" s="113"/>
      <c r="E21" s="110"/>
      <c r="F21" s="110"/>
      <c r="G21" s="112"/>
      <c r="H21" s="24">
        <v>220</v>
      </c>
      <c r="I21" s="7" t="s">
        <v>372</v>
      </c>
      <c r="J21" s="260">
        <v>0.57</v>
      </c>
      <c r="K21" s="3"/>
    </row>
    <row r="22" spans="2:11" ht="11.25" customHeight="1">
      <c r="B22" s="109"/>
      <c r="C22" s="113"/>
      <c r="D22" s="113"/>
      <c r="E22" s="110"/>
      <c r="F22" s="110"/>
      <c r="G22" s="112"/>
      <c r="H22" s="24">
        <v>320</v>
      </c>
      <c r="I22" s="7" t="s">
        <v>727</v>
      </c>
      <c r="J22" s="260">
        <v>5</v>
      </c>
      <c r="K22" s="3"/>
    </row>
    <row r="23" spans="2:11" ht="11.25">
      <c r="B23" s="109"/>
      <c r="C23" s="113"/>
      <c r="D23" s="113"/>
      <c r="E23" s="110"/>
      <c r="F23" s="110"/>
      <c r="G23" s="112"/>
      <c r="H23" s="24">
        <v>500</v>
      </c>
      <c r="I23" s="151" t="s">
        <v>367</v>
      </c>
      <c r="J23" s="260">
        <v>7.15</v>
      </c>
      <c r="K23" s="3"/>
    </row>
    <row r="24" spans="2:11" ht="11.25">
      <c r="B24" s="109"/>
      <c r="C24" s="113"/>
      <c r="D24" s="113"/>
      <c r="E24" s="110"/>
      <c r="F24" s="110"/>
      <c r="G24" s="112"/>
      <c r="H24" s="24">
        <v>502</v>
      </c>
      <c r="I24" s="7" t="s">
        <v>728</v>
      </c>
      <c r="J24" s="260">
        <v>6.54</v>
      </c>
      <c r="K24" s="3"/>
    </row>
    <row r="25" spans="2:11" ht="11.25">
      <c r="B25" s="109"/>
      <c r="C25" s="113"/>
      <c r="D25" s="113"/>
      <c r="E25" s="110"/>
      <c r="F25" s="110"/>
      <c r="G25" s="112"/>
      <c r="H25" s="24">
        <v>520</v>
      </c>
      <c r="I25" s="151" t="s">
        <v>729</v>
      </c>
      <c r="J25" s="260">
        <v>0.6123</v>
      </c>
      <c r="K25" s="3"/>
    </row>
    <row r="26" spans="2:11" ht="11.25">
      <c r="B26" s="109"/>
      <c r="C26" s="113"/>
      <c r="D26" s="113"/>
      <c r="E26" s="110"/>
      <c r="F26" s="110"/>
      <c r="G26" s="112"/>
      <c r="H26" s="24">
        <v>600</v>
      </c>
      <c r="I26" s="7" t="s">
        <v>373</v>
      </c>
      <c r="J26" s="260">
        <v>0.4</v>
      </c>
      <c r="K26" s="3"/>
    </row>
    <row r="27" spans="2:11" ht="11.25">
      <c r="B27" s="109"/>
      <c r="C27" s="113"/>
      <c r="D27" s="113"/>
      <c r="E27" s="110"/>
      <c r="F27" s="110"/>
      <c r="G27" s="112"/>
      <c r="H27" s="243"/>
      <c r="I27" s="114"/>
      <c r="J27" s="261"/>
      <c r="K27" s="3"/>
    </row>
    <row r="28" spans="2:11" ht="11.25">
      <c r="B28" s="109"/>
      <c r="C28" s="113"/>
      <c r="D28" s="109">
        <v>45</v>
      </c>
      <c r="E28" s="146" t="s">
        <v>374</v>
      </c>
      <c r="F28" s="148">
        <v>1.22</v>
      </c>
      <c r="G28" s="112"/>
      <c r="H28" s="24">
        <v>100</v>
      </c>
      <c r="I28" s="151" t="s">
        <v>363</v>
      </c>
      <c r="J28" s="260">
        <v>1.22</v>
      </c>
      <c r="K28" s="3"/>
    </row>
    <row r="29" spans="2:11" ht="11.25">
      <c r="B29" s="109"/>
      <c r="C29" s="113"/>
      <c r="D29" s="109"/>
      <c r="E29" s="146"/>
      <c r="F29" s="148"/>
      <c r="G29" s="112"/>
      <c r="H29" s="24"/>
      <c r="I29" s="7"/>
      <c r="J29" s="8"/>
      <c r="K29" s="3"/>
    </row>
    <row r="30" spans="2:11" ht="11.25">
      <c r="B30" s="109"/>
      <c r="C30" s="113"/>
      <c r="D30" s="109">
        <v>46</v>
      </c>
      <c r="E30" s="146" t="s">
        <v>375</v>
      </c>
      <c r="F30" s="148">
        <v>2.9</v>
      </c>
      <c r="G30" s="112"/>
      <c r="H30" s="24">
        <v>100</v>
      </c>
      <c r="I30" s="151" t="s">
        <v>363</v>
      </c>
      <c r="J30" s="260">
        <v>2.9</v>
      </c>
      <c r="K30" s="3"/>
    </row>
    <row r="31" spans="2:11" ht="11.25">
      <c r="B31" s="109"/>
      <c r="C31" s="113"/>
      <c r="D31" s="113"/>
      <c r="E31" s="110"/>
      <c r="F31" s="110"/>
      <c r="G31" s="112"/>
      <c r="H31" s="243"/>
      <c r="I31" s="109"/>
      <c r="J31" s="261"/>
      <c r="K31" s="3"/>
    </row>
    <row r="32" spans="1:11" ht="11.25">
      <c r="A32" t="s">
        <v>377</v>
      </c>
      <c r="B32" s="146" t="s">
        <v>378</v>
      </c>
      <c r="C32" s="113"/>
      <c r="D32" s="109">
        <v>48</v>
      </c>
      <c r="E32" s="146" t="s">
        <v>379</v>
      </c>
      <c r="F32" s="148">
        <v>4.86</v>
      </c>
      <c r="G32" s="112"/>
      <c r="H32" s="241" t="s">
        <v>138</v>
      </c>
      <c r="I32" s="152" t="s">
        <v>363</v>
      </c>
      <c r="J32" s="261">
        <v>0.55</v>
      </c>
      <c r="K32" s="3"/>
    </row>
    <row r="33" spans="2:11" ht="11.25">
      <c r="B33" s="109"/>
      <c r="C33" s="113"/>
      <c r="D33" s="113"/>
      <c r="E33" s="110"/>
      <c r="F33" s="110"/>
      <c r="G33" s="112"/>
      <c r="H33" s="241" t="s">
        <v>380</v>
      </c>
      <c r="I33" s="152" t="s">
        <v>376</v>
      </c>
      <c r="J33" s="261">
        <v>0.38</v>
      </c>
      <c r="K33" s="3"/>
    </row>
    <row r="34" spans="2:11" ht="11.25">
      <c r="B34" s="109"/>
      <c r="C34" s="113"/>
      <c r="D34" s="113"/>
      <c r="E34" s="110"/>
      <c r="F34" s="110"/>
      <c r="G34" s="112"/>
      <c r="H34" s="1">
        <v>302</v>
      </c>
      <c r="I34" s="152" t="s">
        <v>385</v>
      </c>
      <c r="J34" s="261">
        <v>1.42</v>
      </c>
      <c r="K34" s="3"/>
    </row>
    <row r="35" spans="2:11" ht="11.25">
      <c r="B35" s="109"/>
      <c r="C35" s="113"/>
      <c r="D35" s="113"/>
      <c r="E35" s="110"/>
      <c r="F35" s="110"/>
      <c r="G35" s="112"/>
      <c r="H35" s="241" t="s">
        <v>381</v>
      </c>
      <c r="I35" s="7" t="s">
        <v>727</v>
      </c>
      <c r="J35" s="261">
        <v>2.51</v>
      </c>
      <c r="K35" s="3"/>
    </row>
    <row r="36" spans="2:11" ht="11.25">
      <c r="B36" s="109"/>
      <c r="C36" s="113"/>
      <c r="D36" s="113"/>
      <c r="E36" s="110"/>
      <c r="F36" s="110"/>
      <c r="G36" s="112"/>
      <c r="H36" s="243"/>
      <c r="I36" s="109"/>
      <c r="J36" s="261"/>
      <c r="K36" s="3"/>
    </row>
    <row r="37" spans="2:11" ht="11.25">
      <c r="B37" s="109"/>
      <c r="C37" s="113"/>
      <c r="D37" s="109">
        <v>51</v>
      </c>
      <c r="E37" s="146" t="s">
        <v>382</v>
      </c>
      <c r="F37" s="148">
        <v>22.31</v>
      </c>
      <c r="G37" s="112"/>
      <c r="H37" s="241" t="s">
        <v>138</v>
      </c>
      <c r="I37" s="152" t="s">
        <v>363</v>
      </c>
      <c r="J37" s="261">
        <v>0.74</v>
      </c>
      <c r="K37" s="3"/>
    </row>
    <row r="38" spans="2:11" ht="11.25">
      <c r="B38" s="109"/>
      <c r="C38" s="113"/>
      <c r="D38" s="113"/>
      <c r="E38" s="110"/>
      <c r="F38" s="110"/>
      <c r="G38" s="112"/>
      <c r="H38" s="244">
        <v>200</v>
      </c>
      <c r="I38" s="152" t="s">
        <v>370</v>
      </c>
      <c r="J38" s="261">
        <v>1.75</v>
      </c>
      <c r="K38" s="3"/>
    </row>
    <row r="39" spans="2:11" ht="11.25">
      <c r="B39" s="109"/>
      <c r="C39" s="113"/>
      <c r="D39" s="113"/>
      <c r="E39" s="110"/>
      <c r="F39" s="110"/>
      <c r="G39" s="112"/>
      <c r="H39" s="241" t="s">
        <v>383</v>
      </c>
      <c r="I39" s="152" t="s">
        <v>730</v>
      </c>
      <c r="J39" s="261">
        <v>1.46</v>
      </c>
      <c r="K39" s="3"/>
    </row>
    <row r="40" spans="2:11" ht="11.25">
      <c r="B40" s="109"/>
      <c r="C40" s="113"/>
      <c r="D40" s="113"/>
      <c r="E40" s="110"/>
      <c r="F40" s="110"/>
      <c r="G40" s="112"/>
      <c r="H40" s="1">
        <v>300</v>
      </c>
      <c r="I40" s="152" t="s">
        <v>376</v>
      </c>
      <c r="J40" s="263">
        <v>0.5</v>
      </c>
      <c r="K40" s="3"/>
    </row>
    <row r="41" spans="2:11" ht="11.25">
      <c r="B41" s="109"/>
      <c r="C41" s="113"/>
      <c r="D41" s="113"/>
      <c r="E41" s="110"/>
      <c r="F41" s="110"/>
      <c r="G41" s="112"/>
      <c r="H41" s="241" t="s">
        <v>384</v>
      </c>
      <c r="I41" s="152" t="s">
        <v>385</v>
      </c>
      <c r="J41" s="261">
        <v>1.44</v>
      </c>
      <c r="K41" s="3"/>
    </row>
    <row r="42" spans="2:11" ht="11.25">
      <c r="B42" s="109"/>
      <c r="C42" s="113"/>
      <c r="D42" s="113"/>
      <c r="E42" s="110"/>
      <c r="F42" s="110"/>
      <c r="G42" s="112"/>
      <c r="H42" s="241" t="s">
        <v>381</v>
      </c>
      <c r="I42" s="7" t="s">
        <v>727</v>
      </c>
      <c r="J42" s="261">
        <v>0.27</v>
      </c>
      <c r="K42" s="3"/>
    </row>
    <row r="43" spans="2:11" ht="11.25">
      <c r="B43" s="109"/>
      <c r="C43" s="113"/>
      <c r="D43" s="113"/>
      <c r="E43" s="110"/>
      <c r="F43" s="110"/>
      <c r="G43" s="112"/>
      <c r="H43" s="241" t="s">
        <v>386</v>
      </c>
      <c r="I43" s="152" t="s">
        <v>367</v>
      </c>
      <c r="J43" s="261">
        <v>16.15</v>
      </c>
      <c r="K43" s="3"/>
    </row>
    <row r="44" spans="2:11" ht="11.25">
      <c r="B44" s="109"/>
      <c r="C44" s="113"/>
      <c r="D44" s="113"/>
      <c r="E44" s="110"/>
      <c r="F44" s="110"/>
      <c r="G44" s="112"/>
      <c r="H44" s="243"/>
      <c r="I44" s="109"/>
      <c r="J44" s="261"/>
      <c r="K44" s="3"/>
    </row>
    <row r="45" spans="2:11" ht="11.25">
      <c r="B45" s="109"/>
      <c r="C45" s="113"/>
      <c r="D45" s="109">
        <v>52</v>
      </c>
      <c r="E45" s="146" t="s">
        <v>387</v>
      </c>
      <c r="F45" s="110"/>
      <c r="G45" s="112"/>
      <c r="H45" s="243"/>
      <c r="I45" s="109"/>
      <c r="J45" s="261"/>
      <c r="K45" s="3"/>
    </row>
    <row r="46" spans="2:11" ht="11.25">
      <c r="B46" s="109"/>
      <c r="C46" s="113"/>
      <c r="D46" s="109"/>
      <c r="E46" s="146" t="s">
        <v>388</v>
      </c>
      <c r="F46" s="148">
        <v>4.6</v>
      </c>
      <c r="G46" s="112"/>
      <c r="H46" s="241" t="s">
        <v>138</v>
      </c>
      <c r="I46" s="152" t="s">
        <v>363</v>
      </c>
      <c r="J46" s="261">
        <v>1.18</v>
      </c>
      <c r="K46" s="3"/>
    </row>
    <row r="47" spans="2:11" ht="11.25">
      <c r="B47" s="109"/>
      <c r="C47" s="113"/>
      <c r="D47" s="113"/>
      <c r="E47" s="110"/>
      <c r="F47" s="110"/>
      <c r="G47" s="112"/>
      <c r="H47" s="24">
        <v>205</v>
      </c>
      <c r="I47" s="7" t="s">
        <v>371</v>
      </c>
      <c r="J47" s="261">
        <v>3.28</v>
      </c>
      <c r="K47" s="3"/>
    </row>
    <row r="48" spans="2:11" ht="11.25">
      <c r="B48" s="109"/>
      <c r="C48" s="113"/>
      <c r="D48" s="113"/>
      <c r="E48" s="110"/>
      <c r="F48" s="110"/>
      <c r="G48" s="112"/>
      <c r="H48" s="241" t="s">
        <v>386</v>
      </c>
      <c r="I48" s="152" t="s">
        <v>367</v>
      </c>
      <c r="J48" s="261">
        <v>0.14</v>
      </c>
      <c r="K48" s="3"/>
    </row>
    <row r="49" spans="2:11" ht="11.25">
      <c r="B49" s="109"/>
      <c r="C49" s="113"/>
      <c r="D49" s="113"/>
      <c r="E49" s="110"/>
      <c r="F49" s="110"/>
      <c r="G49" s="112"/>
      <c r="H49" s="243"/>
      <c r="I49" s="109"/>
      <c r="J49" s="261"/>
      <c r="K49" s="3"/>
    </row>
    <row r="50" spans="2:11" ht="11.25">
      <c r="B50" s="109"/>
      <c r="C50" s="113"/>
      <c r="D50" s="109">
        <v>54</v>
      </c>
      <c r="E50" s="146" t="s">
        <v>389</v>
      </c>
      <c r="F50" s="148">
        <v>13.71</v>
      </c>
      <c r="G50" s="112"/>
      <c r="H50" s="109">
        <v>100</v>
      </c>
      <c r="I50" s="152" t="s">
        <v>363</v>
      </c>
      <c r="J50" s="261">
        <v>4.23</v>
      </c>
      <c r="K50" s="3"/>
    </row>
    <row r="51" spans="2:11" ht="11.25">
      <c r="B51" s="109"/>
      <c r="C51" s="113"/>
      <c r="D51" s="113"/>
      <c r="E51" s="110"/>
      <c r="F51" s="110"/>
      <c r="G51" s="112"/>
      <c r="H51" s="109">
        <v>102</v>
      </c>
      <c r="I51" s="152" t="s">
        <v>390</v>
      </c>
      <c r="J51" s="261">
        <v>3.82</v>
      </c>
      <c r="K51" s="3"/>
    </row>
    <row r="52" spans="2:11" ht="11.25">
      <c r="B52" s="109"/>
      <c r="C52" s="113"/>
      <c r="D52" s="113"/>
      <c r="E52" s="110"/>
      <c r="F52" s="110"/>
      <c r="G52" s="112"/>
      <c r="H52" s="245">
        <v>200</v>
      </c>
      <c r="I52" s="152" t="s">
        <v>370</v>
      </c>
      <c r="J52" s="261">
        <v>1.76</v>
      </c>
      <c r="K52" s="3"/>
    </row>
    <row r="53" spans="2:11" ht="11.25">
      <c r="B53" s="109"/>
      <c r="C53" s="113"/>
      <c r="D53" s="113"/>
      <c r="E53" s="110"/>
      <c r="F53" s="110"/>
      <c r="G53" s="112"/>
      <c r="H53" s="24">
        <v>205</v>
      </c>
      <c r="I53" s="7" t="s">
        <v>371</v>
      </c>
      <c r="J53" s="261">
        <v>0.21</v>
      </c>
      <c r="K53" s="3"/>
    </row>
    <row r="54" spans="2:11" ht="11.25">
      <c r="B54" s="109"/>
      <c r="C54" s="113"/>
      <c r="D54" s="113"/>
      <c r="E54" s="110"/>
      <c r="F54" s="110"/>
      <c r="G54" s="112"/>
      <c r="H54" s="241" t="s">
        <v>386</v>
      </c>
      <c r="I54" s="152" t="s">
        <v>726</v>
      </c>
      <c r="J54" s="261">
        <v>3.69</v>
      </c>
      <c r="K54" s="3"/>
    </row>
    <row r="55" spans="2:11" ht="11.25">
      <c r="B55" s="109"/>
      <c r="C55" s="113"/>
      <c r="D55" s="113"/>
      <c r="E55" s="110"/>
      <c r="F55" s="110"/>
      <c r="G55" s="112"/>
      <c r="H55" s="241"/>
      <c r="I55" s="152"/>
      <c r="J55" s="261"/>
      <c r="K55" s="3"/>
    </row>
    <row r="56" spans="2:11" s="267" customFormat="1" ht="11.25" customHeight="1">
      <c r="B56" s="268"/>
      <c r="C56" s="7"/>
      <c r="D56" s="114">
        <v>55</v>
      </c>
      <c r="E56" s="269" t="s">
        <v>391</v>
      </c>
      <c r="F56" s="270">
        <v>3.89</v>
      </c>
      <c r="G56" s="7"/>
      <c r="H56" s="114">
        <v>100</v>
      </c>
      <c r="I56" s="271" t="s">
        <v>363</v>
      </c>
      <c r="J56" s="272">
        <v>1.39</v>
      </c>
      <c r="K56" s="7"/>
    </row>
    <row r="57" spans="2:11" ht="11.25">
      <c r="B57" s="109"/>
      <c r="C57" s="113"/>
      <c r="D57" s="113"/>
      <c r="E57" s="110"/>
      <c r="F57" s="110"/>
      <c r="G57" s="112"/>
      <c r="H57" s="109">
        <v>103</v>
      </c>
      <c r="I57" s="152" t="s">
        <v>731</v>
      </c>
      <c r="J57" s="261">
        <v>0.27</v>
      </c>
      <c r="K57" s="3"/>
    </row>
    <row r="58" spans="2:11" ht="11.25">
      <c r="B58" s="109"/>
      <c r="C58" s="113"/>
      <c r="D58" s="113"/>
      <c r="E58" s="110"/>
      <c r="F58" s="110"/>
      <c r="G58" s="112"/>
      <c r="H58" s="109">
        <v>220</v>
      </c>
      <c r="I58" s="152" t="s">
        <v>372</v>
      </c>
      <c r="J58" s="263">
        <v>0.8</v>
      </c>
      <c r="K58" s="3"/>
    </row>
    <row r="59" spans="2:11" ht="11.25">
      <c r="B59" s="109"/>
      <c r="C59" s="113"/>
      <c r="D59" s="113"/>
      <c r="E59" s="110"/>
      <c r="F59" s="110"/>
      <c r="G59" s="112"/>
      <c r="H59" s="241" t="s">
        <v>381</v>
      </c>
      <c r="I59" s="7" t="s">
        <v>727</v>
      </c>
      <c r="J59" s="261">
        <v>0.96</v>
      </c>
      <c r="K59" s="3"/>
    </row>
    <row r="60" spans="2:11" ht="11.25">
      <c r="B60" s="109"/>
      <c r="C60" s="113"/>
      <c r="D60" s="113"/>
      <c r="E60" s="110"/>
      <c r="F60" s="110"/>
      <c r="G60" s="112"/>
      <c r="H60" s="24">
        <v>600</v>
      </c>
      <c r="I60" s="7" t="s">
        <v>373</v>
      </c>
      <c r="J60" s="261">
        <v>0.47</v>
      </c>
      <c r="K60" s="3"/>
    </row>
    <row r="61" spans="2:11" ht="11.25">
      <c r="B61" s="109"/>
      <c r="C61" s="113"/>
      <c r="D61" s="113"/>
      <c r="E61" s="110"/>
      <c r="F61" s="110"/>
      <c r="G61" s="112"/>
      <c r="H61" s="241"/>
      <c r="I61" s="152"/>
      <c r="J61" s="261"/>
      <c r="K61" s="3"/>
    </row>
    <row r="62" spans="1:11" ht="11.25">
      <c r="A62" s="123"/>
      <c r="B62" s="242"/>
      <c r="C62" s="273"/>
      <c r="D62" s="273"/>
      <c r="E62" s="242"/>
      <c r="F62" s="242"/>
      <c r="G62" s="242"/>
      <c r="H62" s="242"/>
      <c r="I62" s="242"/>
      <c r="J62" s="274"/>
      <c r="K62" s="3"/>
    </row>
    <row r="63" spans="1:10" s="3" customFormat="1" ht="11.25">
      <c r="A63" s="351" t="s">
        <v>732</v>
      </c>
      <c r="B63" s="351"/>
      <c r="C63" s="351"/>
      <c r="D63" s="351"/>
      <c r="E63" s="351"/>
      <c r="F63" s="351"/>
      <c r="G63" s="351"/>
      <c r="H63" s="351"/>
      <c r="I63" s="351"/>
      <c r="J63" s="351"/>
    </row>
    <row r="64" spans="1:11" ht="11.25">
      <c r="A64" s="377" t="s">
        <v>392</v>
      </c>
      <c r="B64" s="378"/>
      <c r="C64" s="378"/>
      <c r="D64" s="378"/>
      <c r="E64" s="378"/>
      <c r="F64" s="378"/>
      <c r="G64" s="378"/>
      <c r="H64" s="378"/>
      <c r="I64" s="378"/>
      <c r="J64" s="115"/>
      <c r="K64" s="3"/>
    </row>
    <row r="65" spans="1:10" s="2" customFormat="1" ht="23.25" customHeight="1" hidden="1">
      <c r="A65" s="141" t="s">
        <v>750</v>
      </c>
      <c r="J65" s="4"/>
    </row>
  </sheetData>
  <sheetProtection/>
  <mergeCells count="11">
    <mergeCell ref="A63:J63"/>
    <mergeCell ref="A64:I64"/>
    <mergeCell ref="J6:J9"/>
    <mergeCell ref="A2:E2"/>
    <mergeCell ref="A3:G3"/>
    <mergeCell ref="B4:J4"/>
    <mergeCell ref="B5:J5"/>
    <mergeCell ref="F6:F9"/>
    <mergeCell ref="D6:E6"/>
    <mergeCell ref="H6:I6"/>
    <mergeCell ref="I2:J2"/>
  </mergeCells>
  <hyperlinks>
    <hyperlink ref="I2:J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r:id="rId1"/>
  <headerFooter alignWithMargins="0">
    <oddHeader>&amp;L&amp;10&amp;K000080 INEGI. Anuario estadístico y geográfico de Guanajuato 2013.&amp;C</oddHeader>
    <oddFooter>&amp;R&amp;P/&amp;N</oddFooter>
  </headerFooter>
  <ignoredErrors>
    <ignoredError sqref="J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L37"/>
  <sheetViews>
    <sheetView showGridLines="0" showRowColHeaders="0" zoomScalePageLayoutView="0" workbookViewId="0" topLeftCell="A1">
      <pane xSplit="5" ySplit="10" topLeftCell="F11" activePane="bottomRight" state="frozen"/>
      <selection pane="topLeft" activeCell="C50" sqref="C50"/>
      <selection pane="topRight" activeCell="C50" sqref="C50"/>
      <selection pane="bottomLeft" activeCell="C50" sqref="C50"/>
      <selection pane="bottomRight" activeCell="A1" sqref="A1"/>
    </sheetView>
  </sheetViews>
  <sheetFormatPr defaultColWidth="0" defaultRowHeight="11.25" zeroHeight="1"/>
  <cols>
    <col min="1" max="1" width="2.16015625" style="3" customWidth="1"/>
    <col min="2" max="2" width="2.83203125" style="3" customWidth="1"/>
    <col min="3" max="3" width="1.5" style="3" customWidth="1"/>
    <col min="4" max="4" width="22" style="3" customWidth="1"/>
    <col min="5" max="5" width="4.33203125" style="3" customWidth="1"/>
    <col min="6" max="6" width="9" style="3" customWidth="1"/>
    <col min="7" max="7" width="22" style="3" customWidth="1"/>
    <col min="8" max="8" width="4.33203125" style="3" customWidth="1"/>
    <col min="9" max="9" width="9" style="3" customWidth="1"/>
    <col min="10" max="10" width="22" style="3" customWidth="1"/>
    <col min="11" max="11" width="16" style="3" customWidth="1"/>
    <col min="12" max="16384" width="0" style="3" hidden="1" customWidth="1"/>
  </cols>
  <sheetData>
    <row r="1" ht="15.75" customHeight="1"/>
    <row r="2" spans="1:12" ht="12.75" customHeight="1">
      <c r="A2" s="352" t="s">
        <v>27</v>
      </c>
      <c r="B2" s="353"/>
      <c r="C2" s="353"/>
      <c r="D2" s="353"/>
      <c r="E2" s="353"/>
      <c r="F2" s="353"/>
      <c r="G2" s="353"/>
      <c r="H2" s="353"/>
      <c r="I2" s="353"/>
      <c r="J2" s="1"/>
      <c r="K2" s="337" t="s">
        <v>26</v>
      </c>
      <c r="L2" s="3" t="s">
        <v>750</v>
      </c>
    </row>
    <row r="3" spans="1:11" ht="12.75" customHeight="1">
      <c r="A3" s="381" t="s">
        <v>24</v>
      </c>
      <c r="B3" s="381"/>
      <c r="C3" s="381"/>
      <c r="D3" s="381"/>
      <c r="E3" s="381"/>
      <c r="F3" s="381"/>
      <c r="G3" s="381"/>
      <c r="H3" s="381"/>
      <c r="I3" s="381"/>
      <c r="J3" s="1"/>
      <c r="K3" s="41"/>
    </row>
    <row r="4" spans="1:11" ht="11.25">
      <c r="A4" s="18"/>
      <c r="B4" s="18"/>
      <c r="C4" s="18"/>
      <c r="D4" s="18"/>
      <c r="E4" s="18"/>
      <c r="F4" s="6"/>
      <c r="G4" s="6"/>
      <c r="H4" s="6"/>
      <c r="I4" s="6"/>
      <c r="J4" s="6"/>
      <c r="K4" s="6"/>
    </row>
    <row r="5" spans="1:11" ht="1.5" customHeight="1">
      <c r="A5" s="21"/>
      <c r="B5" s="21"/>
      <c r="C5" s="21"/>
      <c r="D5" s="21"/>
      <c r="E5" s="21"/>
      <c r="F5" s="8"/>
      <c r="G5" s="8"/>
      <c r="H5" s="8"/>
      <c r="I5" s="8"/>
      <c r="J5" s="8"/>
      <c r="K5" s="8"/>
    </row>
    <row r="6" spans="1:11" ht="11.25">
      <c r="A6" s="369" t="s">
        <v>86</v>
      </c>
      <c r="B6" s="369"/>
      <c r="C6" s="369"/>
      <c r="D6" s="369"/>
      <c r="E6" s="42"/>
      <c r="F6" s="369" t="s">
        <v>37</v>
      </c>
      <c r="G6" s="369"/>
      <c r="H6" s="42"/>
      <c r="I6" s="369" t="s">
        <v>87</v>
      </c>
      <c r="J6" s="369"/>
      <c r="K6" s="363" t="s">
        <v>1</v>
      </c>
    </row>
    <row r="7" spans="1:11" ht="1.5" customHeight="1">
      <c r="A7" s="43"/>
      <c r="B7" s="13"/>
      <c r="C7" s="13"/>
      <c r="D7" s="13"/>
      <c r="E7" s="16"/>
      <c r="F7" s="43"/>
      <c r="G7" s="13"/>
      <c r="H7" s="16"/>
      <c r="I7" s="43"/>
      <c r="J7" s="13"/>
      <c r="K7" s="363"/>
    </row>
    <row r="8" spans="1:11" ht="1.5" customHeight="1">
      <c r="A8" s="9"/>
      <c r="B8" s="16"/>
      <c r="C8" s="16"/>
      <c r="D8" s="16"/>
      <c r="E8" s="16"/>
      <c r="F8" s="9"/>
      <c r="G8" s="16"/>
      <c r="H8" s="16"/>
      <c r="I8" s="9"/>
      <c r="J8" s="16"/>
      <c r="K8" s="363"/>
    </row>
    <row r="9" spans="1:11" ht="11.25">
      <c r="A9" s="376" t="s">
        <v>17</v>
      </c>
      <c r="B9" s="376"/>
      <c r="C9" s="376"/>
      <c r="D9" s="51" t="s">
        <v>19</v>
      </c>
      <c r="E9" s="9"/>
      <c r="F9" s="51" t="s">
        <v>17</v>
      </c>
      <c r="G9" s="51" t="s">
        <v>19</v>
      </c>
      <c r="H9" s="9"/>
      <c r="I9" s="51" t="s">
        <v>17</v>
      </c>
      <c r="J9" s="51" t="s">
        <v>19</v>
      </c>
      <c r="K9" s="386"/>
    </row>
    <row r="10" spans="1:11" ht="1.5" customHeight="1">
      <c r="A10" s="44"/>
      <c r="B10" s="45"/>
      <c r="C10" s="45"/>
      <c r="D10" s="44"/>
      <c r="E10" s="44"/>
      <c r="F10" s="44"/>
      <c r="G10" s="44"/>
      <c r="H10" s="44"/>
      <c r="I10" s="44"/>
      <c r="J10" s="44"/>
      <c r="K10" s="46"/>
    </row>
    <row r="11" spans="1:11" ht="23.25" customHeight="1">
      <c r="A11" s="387"/>
      <c r="B11" s="387"/>
      <c r="C11" s="387"/>
      <c r="D11" s="24"/>
      <c r="E11" s="24"/>
      <c r="F11" s="24"/>
      <c r="G11" s="24"/>
      <c r="H11" s="24"/>
      <c r="I11" s="24"/>
      <c r="J11" s="24"/>
      <c r="K11" s="102" t="s">
        <v>22</v>
      </c>
    </row>
    <row r="12" spans="1:11" ht="11.25" customHeight="1">
      <c r="A12" s="373" t="s">
        <v>393</v>
      </c>
      <c r="B12" s="373"/>
      <c r="C12" s="373"/>
      <c r="D12" s="47" t="s">
        <v>394</v>
      </c>
      <c r="E12" s="47"/>
      <c r="F12" s="153" t="s">
        <v>395</v>
      </c>
      <c r="G12" s="153" t="s">
        <v>396</v>
      </c>
      <c r="H12" s="47"/>
      <c r="I12" s="153" t="s">
        <v>397</v>
      </c>
      <c r="J12" s="153" t="s">
        <v>398</v>
      </c>
      <c r="K12" s="154">
        <v>1.52</v>
      </c>
    </row>
    <row r="13" spans="1:11" ht="11.25">
      <c r="A13" s="373"/>
      <c r="B13" s="373"/>
      <c r="C13" s="373"/>
      <c r="D13" s="47"/>
      <c r="E13" s="47"/>
      <c r="F13" s="47"/>
      <c r="G13" s="47"/>
      <c r="H13" s="47"/>
      <c r="I13" s="153" t="s">
        <v>399</v>
      </c>
      <c r="J13" s="153" t="s">
        <v>400</v>
      </c>
      <c r="K13" s="154">
        <v>1.12</v>
      </c>
    </row>
    <row r="14" spans="1:11" ht="11.25">
      <c r="A14" s="373"/>
      <c r="B14" s="373"/>
      <c r="C14" s="373"/>
      <c r="D14" s="47"/>
      <c r="E14" s="47"/>
      <c r="F14" s="47"/>
      <c r="G14" s="47"/>
      <c r="H14" s="47"/>
      <c r="I14" s="153" t="s">
        <v>401</v>
      </c>
      <c r="J14" s="153" t="s">
        <v>402</v>
      </c>
      <c r="K14" s="154">
        <v>29.99</v>
      </c>
    </row>
    <row r="15" spans="1:11" ht="11.25">
      <c r="A15" s="373"/>
      <c r="B15" s="373"/>
      <c r="C15" s="373"/>
      <c r="D15" s="47"/>
      <c r="E15" s="47"/>
      <c r="F15" s="153" t="s">
        <v>411</v>
      </c>
      <c r="G15" s="153" t="s">
        <v>412</v>
      </c>
      <c r="H15" s="47"/>
      <c r="I15" s="153" t="s">
        <v>397</v>
      </c>
      <c r="J15" s="153" t="s">
        <v>398</v>
      </c>
      <c r="K15" s="154">
        <v>14.69</v>
      </c>
    </row>
    <row r="16" spans="1:11" ht="11.25">
      <c r="A16" s="373"/>
      <c r="B16" s="373"/>
      <c r="C16" s="373"/>
      <c r="D16" s="47"/>
      <c r="E16" s="47"/>
      <c r="F16" s="153" t="s">
        <v>413</v>
      </c>
      <c r="G16" s="153" t="s">
        <v>414</v>
      </c>
      <c r="H16" s="47"/>
      <c r="I16" s="153" t="s">
        <v>403</v>
      </c>
      <c r="J16" s="153" t="s">
        <v>404</v>
      </c>
      <c r="K16" s="154">
        <v>0.2</v>
      </c>
    </row>
    <row r="17" spans="1:11" ht="11.25">
      <c r="A17" s="373"/>
      <c r="B17" s="373"/>
      <c r="C17" s="373"/>
      <c r="D17" s="47"/>
      <c r="E17" s="47"/>
      <c r="F17" s="47"/>
      <c r="G17" s="47"/>
      <c r="H17" s="47"/>
      <c r="I17" s="153" t="s">
        <v>405</v>
      </c>
      <c r="J17" s="153" t="s">
        <v>398</v>
      </c>
      <c r="K17" s="154">
        <v>27.8</v>
      </c>
    </row>
    <row r="18" spans="1:11" ht="11.25">
      <c r="A18" s="373"/>
      <c r="B18" s="373"/>
      <c r="C18" s="373"/>
      <c r="D18" s="47"/>
      <c r="E18" s="47"/>
      <c r="F18" s="47"/>
      <c r="G18" s="47"/>
      <c r="H18" s="47"/>
      <c r="I18" s="153" t="s">
        <v>399</v>
      </c>
      <c r="J18" s="153" t="s">
        <v>400</v>
      </c>
      <c r="K18" s="154">
        <v>10.99</v>
      </c>
    </row>
    <row r="19" spans="1:11" ht="11.25">
      <c r="A19" s="373"/>
      <c r="B19" s="373"/>
      <c r="C19" s="373"/>
      <c r="D19" s="47"/>
      <c r="E19" s="47"/>
      <c r="F19" s="47"/>
      <c r="G19" s="47"/>
      <c r="H19" s="47"/>
      <c r="I19" s="153" t="s">
        <v>406</v>
      </c>
      <c r="J19" s="153" t="s">
        <v>407</v>
      </c>
      <c r="K19" s="154">
        <v>1.52</v>
      </c>
    </row>
    <row r="20" spans="1:11" ht="11.25">
      <c r="A20" s="373"/>
      <c r="B20" s="373"/>
      <c r="C20" s="373"/>
      <c r="D20" s="47"/>
      <c r="E20" s="47"/>
      <c r="F20" s="47"/>
      <c r="G20" s="47"/>
      <c r="H20" s="47"/>
      <c r="I20" s="153"/>
      <c r="J20" s="153"/>
      <c r="K20" s="155"/>
    </row>
    <row r="21" spans="1:11" ht="11.25">
      <c r="A21" s="373" t="s">
        <v>46</v>
      </c>
      <c r="B21" s="373"/>
      <c r="C21" s="373"/>
      <c r="D21" s="47" t="s">
        <v>415</v>
      </c>
      <c r="E21" s="47"/>
      <c r="F21" s="153" t="s">
        <v>416</v>
      </c>
      <c r="G21" s="153" t="s">
        <v>417</v>
      </c>
      <c r="H21" s="47"/>
      <c r="I21" s="153" t="s">
        <v>403</v>
      </c>
      <c r="J21" s="153" t="s">
        <v>404</v>
      </c>
      <c r="K21" s="154">
        <v>0.89</v>
      </c>
    </row>
    <row r="22" spans="1:11" ht="11.25">
      <c r="A22" s="373"/>
      <c r="B22" s="373"/>
      <c r="C22" s="373"/>
      <c r="D22" s="47"/>
      <c r="E22" s="47"/>
      <c r="F22" s="47"/>
      <c r="G22" s="47"/>
      <c r="H22" s="47"/>
      <c r="I22" s="153" t="s">
        <v>399</v>
      </c>
      <c r="J22" s="153" t="s">
        <v>400</v>
      </c>
      <c r="K22" s="154">
        <v>3.32</v>
      </c>
    </row>
    <row r="23" spans="1:11" ht="11.25">
      <c r="A23" s="373"/>
      <c r="B23" s="373"/>
      <c r="C23" s="373"/>
      <c r="D23" s="47"/>
      <c r="E23" s="47"/>
      <c r="F23" s="47"/>
      <c r="G23" s="47"/>
      <c r="H23" s="47"/>
      <c r="I23" s="153" t="s">
        <v>408</v>
      </c>
      <c r="J23" s="153" t="s">
        <v>409</v>
      </c>
      <c r="K23" s="154">
        <v>0.1</v>
      </c>
    </row>
    <row r="24" spans="1:11" ht="11.25">
      <c r="A24" s="373"/>
      <c r="B24" s="373"/>
      <c r="C24" s="373"/>
      <c r="D24" s="47"/>
      <c r="E24" s="47"/>
      <c r="F24" s="153" t="s">
        <v>418</v>
      </c>
      <c r="G24" s="153" t="s">
        <v>419</v>
      </c>
      <c r="H24" s="47"/>
      <c r="I24" s="153" t="s">
        <v>408</v>
      </c>
      <c r="J24" s="153" t="s">
        <v>409</v>
      </c>
      <c r="K24" s="154">
        <v>6.28</v>
      </c>
    </row>
    <row r="25" spans="1:11" ht="11.25">
      <c r="A25" s="47"/>
      <c r="B25" s="47"/>
      <c r="C25" s="47"/>
      <c r="D25" s="47"/>
      <c r="E25" s="47"/>
      <c r="F25" s="47"/>
      <c r="G25" s="47"/>
      <c r="H25" s="47"/>
      <c r="I25" s="153"/>
      <c r="J25" s="153"/>
      <c r="K25" s="154"/>
    </row>
    <row r="26" spans="1:11" ht="11.25">
      <c r="A26" s="373" t="s">
        <v>410</v>
      </c>
      <c r="B26" s="373"/>
      <c r="C26" s="373"/>
      <c r="D26" s="47"/>
      <c r="E26" s="47"/>
      <c r="F26" s="47"/>
      <c r="G26" s="47"/>
      <c r="H26" s="47"/>
      <c r="I26" s="153"/>
      <c r="J26" s="153"/>
      <c r="K26" s="154">
        <v>1.58</v>
      </c>
    </row>
    <row r="27" spans="1:11" ht="11.25">
      <c r="A27" s="388"/>
      <c r="B27" s="388"/>
      <c r="C27" s="388"/>
      <c r="D27" s="13"/>
      <c r="E27" s="13"/>
      <c r="F27" s="13"/>
      <c r="G27" s="13"/>
      <c r="H27" s="13"/>
      <c r="I27" s="13"/>
      <c r="J27" s="13"/>
      <c r="K27" s="15"/>
    </row>
    <row r="28" ht="11.25"/>
    <row r="29" spans="1:11" ht="11.25">
      <c r="A29" s="1" t="s">
        <v>2</v>
      </c>
      <c r="B29" s="1"/>
      <c r="C29" s="1"/>
      <c r="D29" s="350" t="s">
        <v>118</v>
      </c>
      <c r="E29" s="350"/>
      <c r="F29" s="350"/>
      <c r="G29" s="350"/>
      <c r="H29" s="350"/>
      <c r="I29" s="350"/>
      <c r="J29" s="350"/>
      <c r="K29" s="350"/>
    </row>
    <row r="30" ht="11.25" hidden="1">
      <c r="A30" s="3" t="s">
        <v>750</v>
      </c>
    </row>
    <row r="31" ht="11.25" hidden="1"/>
    <row r="32" spans="1:11" ht="11.25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1.25" hidden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ht="11.25" hidden="1"/>
    <row r="35" ht="11.25" hidden="1"/>
    <row r="36" ht="11.25" hidden="1"/>
    <row r="37" spans="2:12" ht="11.25" hidden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</sheetData>
  <sheetProtection/>
  <mergeCells count="24">
    <mergeCell ref="D29:K29"/>
    <mergeCell ref="A15:C15"/>
    <mergeCell ref="A16:C16"/>
    <mergeCell ref="A17:C17"/>
    <mergeCell ref="A24:C24"/>
    <mergeCell ref="A27:C27"/>
    <mergeCell ref="A26:C26"/>
    <mergeCell ref="K6:K9"/>
    <mergeCell ref="I6:J6"/>
    <mergeCell ref="A11:C11"/>
    <mergeCell ref="A19:C19"/>
    <mergeCell ref="A20:C20"/>
    <mergeCell ref="A14:C14"/>
    <mergeCell ref="A9:C9"/>
    <mergeCell ref="A2:I2"/>
    <mergeCell ref="A3:I3"/>
    <mergeCell ref="A21:C21"/>
    <mergeCell ref="A22:C22"/>
    <mergeCell ref="A23:C23"/>
    <mergeCell ref="A18:C18"/>
    <mergeCell ref="A12:C12"/>
    <mergeCell ref="A13:C13"/>
    <mergeCell ref="F6:G6"/>
    <mergeCell ref="A6:D6"/>
  </mergeCells>
  <hyperlinks>
    <hyperlink ref="K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r:id="rId1"/>
  <headerFooter alignWithMargins="0">
    <oddHeader>&amp;L&amp;10&amp;K000080 INEGI. Anuario estadístico y geográfico de Guanajuato 2013.&amp;C</oddHeader>
    <oddFooter>&amp;R&amp;P/&amp;N</oddFooter>
  </headerFooter>
  <ignoredErrors>
    <ignoredError sqref="K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Y133"/>
  <sheetViews>
    <sheetView showGridLines="0" showRowColHeaders="0" zoomScalePageLayoutView="0" workbookViewId="0" topLeftCell="A1">
      <pane xSplit="6" ySplit="9" topLeftCell="G10" activePane="bottomRight" state="frozen"/>
      <selection pane="topLeft" activeCell="C50" sqref="C50"/>
      <selection pane="topRight" activeCell="C50" sqref="C50"/>
      <selection pane="bottomLeft" activeCell="C50" sqref="C50"/>
      <selection pane="bottomRight" activeCell="A1" sqref="A1"/>
    </sheetView>
  </sheetViews>
  <sheetFormatPr defaultColWidth="0" defaultRowHeight="11.25" zeroHeight="1"/>
  <cols>
    <col min="1" max="1" width="2.16015625" style="3" customWidth="1"/>
    <col min="2" max="2" width="2.83203125" style="3" customWidth="1"/>
    <col min="3" max="3" width="1.5" style="3" customWidth="1"/>
    <col min="4" max="4" width="18.5" style="3" customWidth="1"/>
    <col min="5" max="5" width="13.83203125" style="3" customWidth="1"/>
    <col min="6" max="6" width="19.66015625" style="3" customWidth="1"/>
    <col min="7" max="8" width="8.33203125" style="3" customWidth="1"/>
    <col min="9" max="9" width="10" style="3" customWidth="1"/>
    <col min="10" max="10" width="3.33203125" style="3" customWidth="1"/>
    <col min="11" max="12" width="8.33203125" style="3" customWidth="1"/>
    <col min="13" max="13" width="10" style="3" customWidth="1"/>
    <col min="14" max="14" width="8.66015625" style="2" hidden="1" customWidth="1"/>
    <col min="15" max="16384" width="0" style="3" hidden="1" customWidth="1"/>
  </cols>
  <sheetData>
    <row r="1" ht="15.75" customHeight="1"/>
    <row r="2" spans="1:14" ht="12.75" customHeight="1">
      <c r="A2" s="392" t="s">
        <v>30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71" t="s">
        <v>29</v>
      </c>
      <c r="M2" s="371"/>
      <c r="N2" s="2" t="s">
        <v>750</v>
      </c>
    </row>
    <row r="3" spans="1:15" s="21" customFormat="1" ht="11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7"/>
      <c r="O3" s="3"/>
    </row>
    <row r="4" spans="14:15" s="21" customFormat="1" ht="1.5" customHeight="1">
      <c r="N4" s="7"/>
      <c r="O4" s="3"/>
    </row>
    <row r="5" spans="1:14" ht="11.25" customHeight="1">
      <c r="A5" s="394" t="s">
        <v>28</v>
      </c>
      <c r="B5" s="394"/>
      <c r="C5" s="394"/>
      <c r="D5" s="394"/>
      <c r="E5" s="395" t="s">
        <v>89</v>
      </c>
      <c r="F5" s="367" t="s">
        <v>90</v>
      </c>
      <c r="G5" s="393" t="s">
        <v>14</v>
      </c>
      <c r="H5" s="393"/>
      <c r="I5" s="393"/>
      <c r="J5" s="31"/>
      <c r="K5" s="393" t="s">
        <v>13</v>
      </c>
      <c r="L5" s="393"/>
      <c r="M5" s="393"/>
      <c r="N5" s="7"/>
    </row>
    <row r="6" spans="1:15" ht="1.5" customHeight="1">
      <c r="A6" s="394"/>
      <c r="B6" s="394"/>
      <c r="C6" s="394"/>
      <c r="D6" s="394"/>
      <c r="E6" s="396"/>
      <c r="F6" s="367"/>
      <c r="G6" s="33"/>
      <c r="H6" s="33"/>
      <c r="I6" s="33"/>
      <c r="J6" s="32"/>
      <c r="K6" s="33"/>
      <c r="L6" s="33"/>
      <c r="M6" s="33"/>
      <c r="N6" s="7"/>
      <c r="O6" s="3">
        <v>11.25</v>
      </c>
    </row>
    <row r="7" spans="1:14" ht="1.5" customHeight="1">
      <c r="A7" s="394"/>
      <c r="B7" s="394"/>
      <c r="C7" s="394"/>
      <c r="D7" s="394"/>
      <c r="E7" s="396"/>
      <c r="F7" s="367"/>
      <c r="G7" s="32"/>
      <c r="H7" s="32"/>
      <c r="I7" s="32"/>
      <c r="J7" s="32"/>
      <c r="K7" s="32"/>
      <c r="L7" s="32"/>
      <c r="M7" s="32"/>
      <c r="N7" s="7"/>
    </row>
    <row r="8" spans="1:15" s="21" customFormat="1" ht="11.25" customHeight="1">
      <c r="A8" s="394"/>
      <c r="B8" s="394"/>
      <c r="C8" s="394"/>
      <c r="D8" s="394"/>
      <c r="E8" s="396"/>
      <c r="F8" s="367"/>
      <c r="G8" s="94" t="s">
        <v>12</v>
      </c>
      <c r="H8" s="95" t="s">
        <v>11</v>
      </c>
      <c r="I8" s="95" t="s">
        <v>10</v>
      </c>
      <c r="J8" s="34"/>
      <c r="K8" s="94" t="s">
        <v>12</v>
      </c>
      <c r="L8" s="95" t="s">
        <v>11</v>
      </c>
      <c r="M8" s="95" t="s">
        <v>10</v>
      </c>
      <c r="N8" s="74"/>
      <c r="O8" s="3"/>
    </row>
    <row r="9" spans="1:15" s="21" customFormat="1" ht="1.5" customHeight="1">
      <c r="A9" s="35"/>
      <c r="B9" s="35"/>
      <c r="C9" s="35"/>
      <c r="D9" s="35"/>
      <c r="E9" s="36"/>
      <c r="F9" s="13"/>
      <c r="G9" s="37"/>
      <c r="H9" s="38"/>
      <c r="I9" s="38"/>
      <c r="J9" s="39"/>
      <c r="K9" s="40"/>
      <c r="L9" s="39"/>
      <c r="M9" s="39"/>
      <c r="N9" s="74"/>
      <c r="O9" s="3"/>
    </row>
    <row r="10" spans="1:13" ht="23.25" customHeight="1">
      <c r="A10" s="391" t="s">
        <v>420</v>
      </c>
      <c r="B10" s="391"/>
      <c r="C10" s="391"/>
      <c r="D10" s="391"/>
      <c r="E10" s="1">
        <v>1</v>
      </c>
      <c r="F10" s="247" t="s">
        <v>425</v>
      </c>
      <c r="G10" s="4">
        <v>21</v>
      </c>
      <c r="H10" s="144">
        <v>36</v>
      </c>
      <c r="I10" s="144">
        <v>13</v>
      </c>
      <c r="J10" s="4"/>
      <c r="K10" s="4">
        <v>100</v>
      </c>
      <c r="L10" s="144">
        <v>13</v>
      </c>
      <c r="M10" s="144">
        <v>22</v>
      </c>
    </row>
    <row r="11" spans="1:25" ht="11.25">
      <c r="A11" s="350" t="s">
        <v>420</v>
      </c>
      <c r="B11" s="350"/>
      <c r="C11" s="350"/>
      <c r="D11" s="350"/>
      <c r="E11" s="1">
        <v>2</v>
      </c>
      <c r="F11" s="247" t="s">
        <v>425</v>
      </c>
      <c r="G11" s="4">
        <v>21</v>
      </c>
      <c r="H11" s="144">
        <v>35</v>
      </c>
      <c r="I11" s="144">
        <v>27</v>
      </c>
      <c r="J11" s="4"/>
      <c r="K11" s="4">
        <v>100</v>
      </c>
      <c r="L11" s="144">
        <v>13</v>
      </c>
      <c r="M11" s="144">
        <v>32</v>
      </c>
      <c r="Q11" s="1"/>
      <c r="R11" s="156"/>
      <c r="S11" s="4"/>
      <c r="T11" s="4"/>
      <c r="U11" s="4"/>
      <c r="V11" s="4"/>
      <c r="W11" s="4"/>
      <c r="X11" s="4"/>
      <c r="Y11" s="4"/>
    </row>
    <row r="12" spans="1:25" ht="11.25">
      <c r="A12" s="350" t="s">
        <v>420</v>
      </c>
      <c r="B12" s="350"/>
      <c r="C12" s="350"/>
      <c r="D12" s="350"/>
      <c r="E12" s="1">
        <v>3</v>
      </c>
      <c r="F12" s="247" t="s">
        <v>425</v>
      </c>
      <c r="G12" s="4">
        <v>21</v>
      </c>
      <c r="H12" s="144">
        <v>35</v>
      </c>
      <c r="I12" s="144" t="s">
        <v>356</v>
      </c>
      <c r="J12" s="4"/>
      <c r="K12" s="4">
        <v>100</v>
      </c>
      <c r="L12" s="144">
        <v>12</v>
      </c>
      <c r="M12" s="144">
        <v>58</v>
      </c>
      <c r="Q12" s="1"/>
      <c r="R12" s="156"/>
      <c r="S12" s="4"/>
      <c r="T12" s="4"/>
      <c r="U12" s="4"/>
      <c r="V12" s="4"/>
      <c r="W12" s="4"/>
      <c r="X12" s="4"/>
      <c r="Y12" s="4"/>
    </row>
    <row r="13" spans="1:25" ht="11.25">
      <c r="A13" s="350" t="s">
        <v>420</v>
      </c>
      <c r="B13" s="350"/>
      <c r="C13" s="350"/>
      <c r="D13" s="350"/>
      <c r="E13" s="1">
        <v>4</v>
      </c>
      <c r="F13" s="247" t="s">
        <v>425</v>
      </c>
      <c r="G13" s="4">
        <v>21</v>
      </c>
      <c r="H13" s="144">
        <v>34</v>
      </c>
      <c r="I13" s="144">
        <v>12</v>
      </c>
      <c r="J13" s="4"/>
      <c r="K13" s="4">
        <v>100</v>
      </c>
      <c r="L13" s="144">
        <v>10</v>
      </c>
      <c r="M13" s="144">
        <v>24</v>
      </c>
      <c r="Q13" s="1"/>
      <c r="R13" s="156"/>
      <c r="S13" s="4"/>
      <c r="T13" s="4"/>
      <c r="U13" s="4"/>
      <c r="V13" s="4"/>
      <c r="W13" s="4"/>
      <c r="X13" s="4"/>
      <c r="Y13" s="4"/>
    </row>
    <row r="14" spans="1:25" ht="11.25">
      <c r="A14" s="350" t="s">
        <v>420</v>
      </c>
      <c r="B14" s="350"/>
      <c r="C14" s="350"/>
      <c r="D14" s="350"/>
      <c r="E14" s="1">
        <v>5</v>
      </c>
      <c r="F14" s="247" t="s">
        <v>425</v>
      </c>
      <c r="G14" s="4">
        <v>21</v>
      </c>
      <c r="H14" s="144">
        <v>33</v>
      </c>
      <c r="I14" s="144" t="s">
        <v>227</v>
      </c>
      <c r="J14" s="4"/>
      <c r="K14" s="4">
        <v>100</v>
      </c>
      <c r="L14" s="144" t="s">
        <v>227</v>
      </c>
      <c r="M14" s="144">
        <v>26</v>
      </c>
      <c r="Q14" s="1"/>
      <c r="R14" s="156"/>
      <c r="S14" s="4"/>
      <c r="T14" s="4"/>
      <c r="U14" s="4"/>
      <c r="V14" s="4"/>
      <c r="W14" s="4"/>
      <c r="X14" s="4"/>
      <c r="Y14" s="4"/>
    </row>
    <row r="15" spans="1:25" ht="11.25">
      <c r="A15" s="350" t="s">
        <v>420</v>
      </c>
      <c r="B15" s="350"/>
      <c r="C15" s="350"/>
      <c r="D15" s="350"/>
      <c r="E15" s="1">
        <v>6</v>
      </c>
      <c r="F15" s="247" t="s">
        <v>425</v>
      </c>
      <c r="G15" s="4">
        <v>21</v>
      </c>
      <c r="H15" s="144">
        <v>32</v>
      </c>
      <c r="I15" s="144">
        <v>49</v>
      </c>
      <c r="J15" s="4"/>
      <c r="K15" s="4">
        <v>100</v>
      </c>
      <c r="L15" s="144" t="s">
        <v>195</v>
      </c>
      <c r="M15" s="144">
        <v>35</v>
      </c>
      <c r="Q15" s="1"/>
      <c r="R15" s="156"/>
      <c r="S15" s="4"/>
      <c r="T15" s="4"/>
      <c r="U15" s="4"/>
      <c r="V15" s="4"/>
      <c r="W15" s="4"/>
      <c r="X15" s="4"/>
      <c r="Y15" s="4"/>
    </row>
    <row r="16" spans="1:25" ht="11.25">
      <c r="A16" s="350" t="s">
        <v>420</v>
      </c>
      <c r="B16" s="350"/>
      <c r="C16" s="350"/>
      <c r="D16" s="350"/>
      <c r="E16" s="1">
        <v>7</v>
      </c>
      <c r="F16" s="247" t="s">
        <v>425</v>
      </c>
      <c r="G16" s="4">
        <v>21</v>
      </c>
      <c r="H16" s="144">
        <v>31</v>
      </c>
      <c r="I16" s="144">
        <v>50</v>
      </c>
      <c r="J16" s="4"/>
      <c r="K16" s="4">
        <v>100</v>
      </c>
      <c r="L16" s="144" t="s">
        <v>160</v>
      </c>
      <c r="M16" s="144">
        <v>31</v>
      </c>
      <c r="Q16" s="1"/>
      <c r="R16" s="156"/>
      <c r="S16" s="4"/>
      <c r="T16" s="4"/>
      <c r="U16" s="4"/>
      <c r="V16" s="4"/>
      <c r="W16" s="4"/>
      <c r="X16" s="4"/>
      <c r="Y16" s="4"/>
    </row>
    <row r="17" spans="1:25" ht="11.25">
      <c r="A17" s="350" t="s">
        <v>420</v>
      </c>
      <c r="B17" s="350"/>
      <c r="C17" s="350"/>
      <c r="D17" s="350"/>
      <c r="E17" s="1">
        <v>8</v>
      </c>
      <c r="F17" s="247" t="s">
        <v>425</v>
      </c>
      <c r="G17" s="4">
        <v>21</v>
      </c>
      <c r="H17" s="144">
        <v>31</v>
      </c>
      <c r="I17" s="144">
        <v>27</v>
      </c>
      <c r="J17" s="4"/>
      <c r="K17" s="4">
        <v>100</v>
      </c>
      <c r="L17" s="144" t="s">
        <v>195</v>
      </c>
      <c r="M17" s="144">
        <v>12</v>
      </c>
      <c r="Q17" s="1"/>
      <c r="R17" s="156"/>
      <c r="S17" s="4"/>
      <c r="T17" s="4"/>
      <c r="U17" s="4"/>
      <c r="V17" s="4"/>
      <c r="W17" s="4"/>
      <c r="X17" s="4"/>
      <c r="Y17" s="4"/>
    </row>
    <row r="18" spans="1:25" ht="11.25">
      <c r="A18" s="350" t="s">
        <v>420</v>
      </c>
      <c r="B18" s="350"/>
      <c r="C18" s="350"/>
      <c r="D18" s="350"/>
      <c r="E18" s="1">
        <v>9</v>
      </c>
      <c r="F18" s="156" t="s">
        <v>425</v>
      </c>
      <c r="G18" s="4">
        <v>21</v>
      </c>
      <c r="H18" s="144">
        <v>30</v>
      </c>
      <c r="I18" s="144">
        <v>50</v>
      </c>
      <c r="J18" s="4"/>
      <c r="K18" s="4">
        <v>100</v>
      </c>
      <c r="L18" s="144" t="s">
        <v>309</v>
      </c>
      <c r="M18" s="144">
        <v>55</v>
      </c>
      <c r="Q18" s="1"/>
      <c r="R18" s="156"/>
      <c r="S18" s="4"/>
      <c r="T18" s="4"/>
      <c r="U18" s="4"/>
      <c r="V18" s="4"/>
      <c r="W18" s="4"/>
      <c r="X18" s="4"/>
      <c r="Y18" s="4"/>
    </row>
    <row r="19" spans="1:25" ht="11.25">
      <c r="A19" s="350" t="s">
        <v>420</v>
      </c>
      <c r="B19" s="350"/>
      <c r="C19" s="350"/>
      <c r="D19" s="350"/>
      <c r="E19" s="1">
        <v>10</v>
      </c>
      <c r="F19" s="156" t="s">
        <v>425</v>
      </c>
      <c r="G19" s="4">
        <v>21</v>
      </c>
      <c r="H19" s="144">
        <v>29</v>
      </c>
      <c r="I19" s="144">
        <v>30</v>
      </c>
      <c r="J19" s="4"/>
      <c r="K19" s="4">
        <v>100</v>
      </c>
      <c r="L19" s="144" t="s">
        <v>227</v>
      </c>
      <c r="M19" s="144" t="s">
        <v>356</v>
      </c>
      <c r="Q19" s="1"/>
      <c r="R19" s="156"/>
      <c r="S19" s="4"/>
      <c r="T19" s="4"/>
      <c r="U19" s="4"/>
      <c r="V19" s="4"/>
      <c r="W19" s="4"/>
      <c r="X19" s="4"/>
      <c r="Y19" s="4"/>
    </row>
    <row r="20" spans="1:25" ht="11.25">
      <c r="A20" s="350" t="s">
        <v>420</v>
      </c>
      <c r="B20" s="350"/>
      <c r="C20" s="350"/>
      <c r="D20" s="350"/>
      <c r="E20" s="1">
        <v>11</v>
      </c>
      <c r="F20" s="156" t="s">
        <v>425</v>
      </c>
      <c r="G20" s="4">
        <v>21</v>
      </c>
      <c r="H20" s="144">
        <v>28</v>
      </c>
      <c r="I20" s="144">
        <v>57</v>
      </c>
      <c r="J20" s="4"/>
      <c r="K20" s="4">
        <v>100</v>
      </c>
      <c r="L20" s="144" t="s">
        <v>309</v>
      </c>
      <c r="M20" s="144">
        <v>31</v>
      </c>
      <c r="Q20" s="1"/>
      <c r="R20" s="156"/>
      <c r="S20" s="4"/>
      <c r="T20" s="4"/>
      <c r="U20" s="4"/>
      <c r="V20" s="4"/>
      <c r="W20" s="4"/>
      <c r="X20" s="4"/>
      <c r="Y20" s="4"/>
    </row>
    <row r="21" spans="1:25" ht="11.25">
      <c r="A21" s="350" t="s">
        <v>420</v>
      </c>
      <c r="B21" s="350"/>
      <c r="C21" s="350"/>
      <c r="D21" s="350"/>
      <c r="E21" s="1">
        <v>12</v>
      </c>
      <c r="F21" s="156" t="s">
        <v>425</v>
      </c>
      <c r="G21" s="4">
        <v>21</v>
      </c>
      <c r="H21" s="144" t="s">
        <v>183</v>
      </c>
      <c r="I21" s="144">
        <v>51</v>
      </c>
      <c r="J21" s="4"/>
      <c r="K21" s="4">
        <v>100</v>
      </c>
      <c r="L21" s="144" t="s">
        <v>160</v>
      </c>
      <c r="M21" s="144">
        <v>19</v>
      </c>
      <c r="Q21" s="1"/>
      <c r="R21" s="156"/>
      <c r="S21" s="4"/>
      <c r="T21" s="4"/>
      <c r="U21" s="4"/>
      <c r="V21" s="4"/>
      <c r="W21" s="4"/>
      <c r="X21" s="4"/>
      <c r="Y21" s="4"/>
    </row>
    <row r="22" spans="1:25" ht="11.25">
      <c r="A22" s="350" t="s">
        <v>420</v>
      </c>
      <c r="B22" s="350"/>
      <c r="C22" s="350"/>
      <c r="D22" s="350"/>
      <c r="E22" s="1">
        <v>13</v>
      </c>
      <c r="F22" s="156" t="s">
        <v>425</v>
      </c>
      <c r="G22" s="4">
        <v>21</v>
      </c>
      <c r="H22" s="144">
        <v>28</v>
      </c>
      <c r="I22" s="144">
        <v>24</v>
      </c>
      <c r="J22" s="4"/>
      <c r="K22" s="4">
        <v>100</v>
      </c>
      <c r="L22" s="144" t="s">
        <v>159</v>
      </c>
      <c r="M22" s="144">
        <v>18</v>
      </c>
      <c r="Q22" s="1"/>
      <c r="R22" s="156"/>
      <c r="S22" s="4"/>
      <c r="T22" s="4"/>
      <c r="U22" s="4"/>
      <c r="V22" s="4"/>
      <c r="W22" s="4"/>
      <c r="X22" s="4"/>
      <c r="Y22" s="4"/>
    </row>
    <row r="23" spans="1:25" ht="11.25">
      <c r="A23" s="387" t="s">
        <v>420</v>
      </c>
      <c r="B23" s="387"/>
      <c r="C23" s="387"/>
      <c r="D23" s="387"/>
      <c r="E23" s="1">
        <v>14</v>
      </c>
      <c r="F23" s="156" t="s">
        <v>425</v>
      </c>
      <c r="G23" s="4">
        <v>21</v>
      </c>
      <c r="H23" s="144">
        <v>27</v>
      </c>
      <c r="I23" s="144">
        <v>44</v>
      </c>
      <c r="J23" s="4"/>
      <c r="K23" s="4">
        <v>100</v>
      </c>
      <c r="L23" s="144" t="s">
        <v>159</v>
      </c>
      <c r="M23" s="144">
        <v>54</v>
      </c>
      <c r="Q23" s="1"/>
      <c r="R23" s="156"/>
      <c r="S23" s="4"/>
      <c r="T23" s="4"/>
      <c r="U23" s="4"/>
      <c r="V23" s="4"/>
      <c r="W23" s="4"/>
      <c r="X23" s="4"/>
      <c r="Y23" s="4"/>
    </row>
    <row r="24" spans="1:25" ht="11.25">
      <c r="A24" s="350" t="s">
        <v>421</v>
      </c>
      <c r="B24" s="350"/>
      <c r="C24" s="350"/>
      <c r="D24" s="350"/>
      <c r="E24" s="1">
        <v>15</v>
      </c>
      <c r="F24" s="247" t="s">
        <v>432</v>
      </c>
      <c r="G24" s="4">
        <v>21</v>
      </c>
      <c r="H24" s="144">
        <v>25</v>
      </c>
      <c r="I24" s="144">
        <v>18</v>
      </c>
      <c r="J24" s="4"/>
      <c r="K24" s="4">
        <v>100</v>
      </c>
      <c r="L24" s="144">
        <v>37</v>
      </c>
      <c r="M24" s="144">
        <v>10</v>
      </c>
      <c r="Q24" s="1"/>
      <c r="R24" s="156"/>
      <c r="S24" s="4"/>
      <c r="T24" s="4"/>
      <c r="U24" s="4"/>
      <c r="V24" s="4"/>
      <c r="W24" s="4"/>
      <c r="X24" s="4"/>
      <c r="Y24" s="4"/>
    </row>
    <row r="25" spans="1:25" ht="11.25">
      <c r="A25" s="350" t="s">
        <v>420</v>
      </c>
      <c r="B25" s="350"/>
      <c r="C25" s="350"/>
      <c r="D25" s="350"/>
      <c r="E25" s="1">
        <v>16</v>
      </c>
      <c r="F25" s="247" t="s">
        <v>424</v>
      </c>
      <c r="G25" s="4">
        <v>21</v>
      </c>
      <c r="H25" s="144">
        <v>24</v>
      </c>
      <c r="I25" s="144">
        <v>59</v>
      </c>
      <c r="J25" s="4"/>
      <c r="K25" s="4">
        <v>101</v>
      </c>
      <c r="L25" s="144">
        <v>34</v>
      </c>
      <c r="M25" s="144" t="s">
        <v>136</v>
      </c>
      <c r="Q25" s="1"/>
      <c r="R25" s="157"/>
      <c r="S25" s="4"/>
      <c r="T25" s="4"/>
      <c r="U25" s="4"/>
      <c r="V25" s="4"/>
      <c r="W25" s="4"/>
      <c r="X25" s="4"/>
      <c r="Y25" s="4"/>
    </row>
    <row r="26" spans="1:25" ht="11.25">
      <c r="A26" s="350" t="s">
        <v>420</v>
      </c>
      <c r="B26" s="350"/>
      <c r="C26" s="350"/>
      <c r="D26" s="350"/>
      <c r="E26" s="1">
        <v>17</v>
      </c>
      <c r="F26" s="247" t="s">
        <v>428</v>
      </c>
      <c r="G26" s="4">
        <v>21</v>
      </c>
      <c r="H26" s="144">
        <v>19</v>
      </c>
      <c r="I26" s="144">
        <v>53</v>
      </c>
      <c r="J26" s="4"/>
      <c r="K26" s="4">
        <v>100</v>
      </c>
      <c r="L26" s="144" t="s">
        <v>136</v>
      </c>
      <c r="M26" s="144">
        <v>19</v>
      </c>
      <c r="Q26" s="1"/>
      <c r="R26" s="157"/>
      <c r="S26" s="4"/>
      <c r="T26" s="4"/>
      <c r="U26" s="4"/>
      <c r="V26" s="4"/>
      <c r="W26" s="4"/>
      <c r="X26" s="4"/>
      <c r="Y26" s="4"/>
    </row>
    <row r="27" spans="1:25" ht="11.25">
      <c r="A27" s="350" t="s">
        <v>420</v>
      </c>
      <c r="B27" s="350"/>
      <c r="C27" s="350"/>
      <c r="D27" s="350"/>
      <c r="E27" s="1">
        <v>18</v>
      </c>
      <c r="F27" s="247" t="s">
        <v>422</v>
      </c>
      <c r="G27" s="4">
        <v>21</v>
      </c>
      <c r="H27" s="144">
        <v>19</v>
      </c>
      <c r="I27" s="144">
        <v>23</v>
      </c>
      <c r="J27" s="4"/>
      <c r="K27" s="4">
        <v>101</v>
      </c>
      <c r="L27" s="144">
        <v>21</v>
      </c>
      <c r="M27" s="144">
        <v>14</v>
      </c>
      <c r="Q27" s="1"/>
      <c r="R27" s="157"/>
      <c r="S27" s="4"/>
      <c r="T27" s="4"/>
      <c r="U27" s="4"/>
      <c r="V27" s="4"/>
      <c r="W27" s="4"/>
      <c r="X27" s="4"/>
      <c r="Y27" s="4"/>
    </row>
    <row r="28" spans="1:25" ht="11.25">
      <c r="A28" s="350" t="s">
        <v>420</v>
      </c>
      <c r="B28" s="350"/>
      <c r="C28" s="350"/>
      <c r="D28" s="350"/>
      <c r="E28" s="1">
        <v>19</v>
      </c>
      <c r="F28" s="247" t="s">
        <v>428</v>
      </c>
      <c r="G28" s="4">
        <v>21</v>
      </c>
      <c r="H28" s="144">
        <v>19</v>
      </c>
      <c r="I28" s="144">
        <v>22</v>
      </c>
      <c r="J28" s="4"/>
      <c r="K28" s="4">
        <v>100</v>
      </c>
      <c r="L28" s="144" t="s">
        <v>136</v>
      </c>
      <c r="M28" s="144">
        <v>35</v>
      </c>
      <c r="Q28" s="1"/>
      <c r="R28" s="156"/>
      <c r="S28" s="4"/>
      <c r="T28" s="4"/>
      <c r="U28" s="4"/>
      <c r="V28" s="4"/>
      <c r="W28" s="4"/>
      <c r="X28" s="4"/>
      <c r="Y28" s="4"/>
    </row>
    <row r="29" spans="1:25" ht="11.25">
      <c r="A29" s="350" t="s">
        <v>420</v>
      </c>
      <c r="B29" s="350"/>
      <c r="C29" s="350"/>
      <c r="D29" s="350"/>
      <c r="E29" s="1">
        <v>20</v>
      </c>
      <c r="F29" s="247" t="s">
        <v>428</v>
      </c>
      <c r="G29" s="4">
        <v>21</v>
      </c>
      <c r="H29" s="144">
        <v>19</v>
      </c>
      <c r="I29" s="144">
        <v>19</v>
      </c>
      <c r="J29" s="4"/>
      <c r="K29" s="4">
        <v>100</v>
      </c>
      <c r="L29" s="144" t="s">
        <v>356</v>
      </c>
      <c r="M29" s="144">
        <v>12</v>
      </c>
      <c r="Q29" s="1"/>
      <c r="R29" s="156"/>
      <c r="S29" s="4"/>
      <c r="T29" s="4"/>
      <c r="U29" s="4"/>
      <c r="V29" s="4"/>
      <c r="W29" s="4"/>
      <c r="X29" s="4"/>
      <c r="Y29" s="4"/>
    </row>
    <row r="30" spans="1:13" ht="11.25" customHeight="1">
      <c r="A30" s="350" t="s">
        <v>421</v>
      </c>
      <c r="B30" s="350"/>
      <c r="C30" s="350"/>
      <c r="D30" s="350"/>
      <c r="E30" s="1">
        <v>21</v>
      </c>
      <c r="F30" s="247" t="s">
        <v>432</v>
      </c>
      <c r="G30" s="4">
        <v>21</v>
      </c>
      <c r="H30" s="144">
        <v>17</v>
      </c>
      <c r="I30" s="144">
        <v>46</v>
      </c>
      <c r="J30" s="4"/>
      <c r="K30" s="4">
        <v>100</v>
      </c>
      <c r="L30" s="144">
        <v>30</v>
      </c>
      <c r="M30" s="144">
        <v>22</v>
      </c>
    </row>
    <row r="31" spans="1:25" ht="11.25">
      <c r="A31" s="350" t="s">
        <v>421</v>
      </c>
      <c r="B31" s="350"/>
      <c r="C31" s="350"/>
      <c r="D31" s="350"/>
      <c r="E31" s="1">
        <v>22</v>
      </c>
      <c r="F31" s="247" t="s">
        <v>432</v>
      </c>
      <c r="G31" s="4">
        <v>21</v>
      </c>
      <c r="H31" s="144">
        <v>15</v>
      </c>
      <c r="I31" s="144">
        <v>48</v>
      </c>
      <c r="J31" s="4"/>
      <c r="K31" s="4">
        <v>100</v>
      </c>
      <c r="L31" s="144">
        <v>34</v>
      </c>
      <c r="M31" s="144">
        <v>46</v>
      </c>
      <c r="Q31" s="1"/>
      <c r="R31" s="156"/>
      <c r="S31" s="4"/>
      <c r="T31" s="4"/>
      <c r="U31" s="4"/>
      <c r="V31" s="4"/>
      <c r="W31" s="4"/>
      <c r="X31" s="4"/>
      <c r="Y31" s="4"/>
    </row>
    <row r="32" spans="1:13" ht="11.25" customHeight="1">
      <c r="A32" s="387" t="s">
        <v>420</v>
      </c>
      <c r="B32" s="387"/>
      <c r="C32" s="387"/>
      <c r="D32" s="387"/>
      <c r="E32" s="1">
        <v>23</v>
      </c>
      <c r="F32" s="156" t="s">
        <v>426</v>
      </c>
      <c r="G32" s="4">
        <v>21</v>
      </c>
      <c r="H32" s="144" t="s">
        <v>204</v>
      </c>
      <c r="I32" s="144" t="s">
        <v>323</v>
      </c>
      <c r="J32" s="4"/>
      <c r="K32" s="4">
        <v>101</v>
      </c>
      <c r="L32" s="144" t="s">
        <v>323</v>
      </c>
      <c r="M32" s="144">
        <v>17</v>
      </c>
    </row>
    <row r="33" spans="1:25" ht="11.25">
      <c r="A33" s="350" t="s">
        <v>421</v>
      </c>
      <c r="B33" s="350"/>
      <c r="C33" s="350"/>
      <c r="D33" s="350"/>
      <c r="E33" s="1">
        <v>24</v>
      </c>
      <c r="F33" s="247" t="s">
        <v>430</v>
      </c>
      <c r="G33" s="4">
        <v>21</v>
      </c>
      <c r="H33" s="144">
        <v>14</v>
      </c>
      <c r="I33" s="144">
        <v>48</v>
      </c>
      <c r="J33" s="4"/>
      <c r="K33" s="4">
        <v>100</v>
      </c>
      <c r="L33" s="144">
        <v>19</v>
      </c>
      <c r="M33" s="144">
        <v>43</v>
      </c>
      <c r="Q33" s="1"/>
      <c r="R33" s="156"/>
      <c r="S33" s="4"/>
      <c r="T33" s="4"/>
      <c r="U33" s="4"/>
      <c r="V33" s="4"/>
      <c r="W33" s="4"/>
      <c r="X33" s="4"/>
      <c r="Y33" s="4"/>
    </row>
    <row r="34" spans="1:25" ht="11.25">
      <c r="A34" s="350" t="s">
        <v>420</v>
      </c>
      <c r="B34" s="350"/>
      <c r="C34" s="350"/>
      <c r="D34" s="350"/>
      <c r="E34" s="1">
        <v>25</v>
      </c>
      <c r="F34" s="247" t="s">
        <v>428</v>
      </c>
      <c r="G34" s="4">
        <v>21</v>
      </c>
      <c r="H34" s="144">
        <v>14</v>
      </c>
      <c r="I34" s="144">
        <v>10</v>
      </c>
      <c r="J34" s="4"/>
      <c r="K34" s="4">
        <v>100</v>
      </c>
      <c r="L34" s="144">
        <v>27</v>
      </c>
      <c r="M34" s="144">
        <v>19</v>
      </c>
      <c r="Q34" s="1"/>
      <c r="R34" s="156"/>
      <c r="S34" s="4"/>
      <c r="T34" s="4"/>
      <c r="U34" s="4"/>
      <c r="V34" s="4"/>
      <c r="W34" s="4"/>
      <c r="X34" s="4"/>
      <c r="Y34" s="4"/>
    </row>
    <row r="35" spans="1:25" ht="11.25">
      <c r="A35" s="350" t="s">
        <v>420</v>
      </c>
      <c r="B35" s="350"/>
      <c r="C35" s="350"/>
      <c r="D35" s="350"/>
      <c r="E35" s="1">
        <v>26</v>
      </c>
      <c r="F35" s="247" t="s">
        <v>423</v>
      </c>
      <c r="G35" s="4">
        <v>21</v>
      </c>
      <c r="H35" s="144">
        <v>14</v>
      </c>
      <c r="I35" s="144" t="s">
        <v>136</v>
      </c>
      <c r="J35" s="4"/>
      <c r="K35" s="4">
        <v>100</v>
      </c>
      <c r="L35" s="144">
        <v>30</v>
      </c>
      <c r="M35" s="144">
        <v>48</v>
      </c>
      <c r="Q35" s="1"/>
      <c r="R35" s="156"/>
      <c r="S35" s="4"/>
      <c r="T35" s="4"/>
      <c r="U35" s="4"/>
      <c r="V35" s="4"/>
      <c r="W35" s="4"/>
      <c r="X35" s="4"/>
      <c r="Y35" s="4"/>
    </row>
    <row r="36" spans="1:13" ht="11.25">
      <c r="A36" s="350" t="s">
        <v>420</v>
      </c>
      <c r="B36" s="350"/>
      <c r="C36" s="350"/>
      <c r="D36" s="350"/>
      <c r="E36" s="1">
        <v>27</v>
      </c>
      <c r="F36" s="247" t="s">
        <v>429</v>
      </c>
      <c r="G36" s="4">
        <v>21</v>
      </c>
      <c r="H36" s="144">
        <v>13</v>
      </c>
      <c r="I36" s="144">
        <v>48</v>
      </c>
      <c r="J36" s="4"/>
      <c r="K36" s="4">
        <v>100</v>
      </c>
      <c r="L36" s="144">
        <v>30</v>
      </c>
      <c r="M36" s="144">
        <v>20</v>
      </c>
    </row>
    <row r="37" spans="1:13" ht="11.25">
      <c r="A37" s="350" t="s">
        <v>420</v>
      </c>
      <c r="B37" s="350"/>
      <c r="C37" s="350"/>
      <c r="D37" s="350"/>
      <c r="E37" s="1">
        <v>28</v>
      </c>
      <c r="F37" s="247" t="s">
        <v>423</v>
      </c>
      <c r="G37" s="4">
        <v>21</v>
      </c>
      <c r="H37" s="144">
        <v>13</v>
      </c>
      <c r="I37" s="144">
        <v>43</v>
      </c>
      <c r="J37" s="4"/>
      <c r="K37" s="4">
        <v>100</v>
      </c>
      <c r="L37" s="144">
        <v>27</v>
      </c>
      <c r="M37" s="144">
        <v>40</v>
      </c>
    </row>
    <row r="38" spans="1:13" ht="11.25">
      <c r="A38" s="350" t="s">
        <v>420</v>
      </c>
      <c r="B38" s="350"/>
      <c r="C38" s="350"/>
      <c r="D38" s="350"/>
      <c r="E38" s="1">
        <v>29</v>
      </c>
      <c r="F38" s="247" t="s">
        <v>423</v>
      </c>
      <c r="G38" s="4">
        <v>21</v>
      </c>
      <c r="H38" s="144">
        <v>13</v>
      </c>
      <c r="I38" s="144" t="s">
        <v>309</v>
      </c>
      <c r="J38" s="4"/>
      <c r="K38" s="4">
        <v>100</v>
      </c>
      <c r="L38" s="144">
        <v>31</v>
      </c>
      <c r="M38" s="144">
        <v>40</v>
      </c>
    </row>
    <row r="39" spans="1:13" ht="11.25">
      <c r="A39" s="350" t="s">
        <v>420</v>
      </c>
      <c r="B39" s="350"/>
      <c r="C39" s="350"/>
      <c r="D39" s="350"/>
      <c r="E39" s="1">
        <v>30</v>
      </c>
      <c r="F39" s="247" t="s">
        <v>423</v>
      </c>
      <c r="G39" s="4">
        <v>21</v>
      </c>
      <c r="H39" s="144">
        <v>12</v>
      </c>
      <c r="I39" s="144">
        <v>56</v>
      </c>
      <c r="J39" s="4"/>
      <c r="K39" s="4">
        <v>100</v>
      </c>
      <c r="L39" s="144">
        <v>32</v>
      </c>
      <c r="M39" s="144" t="s">
        <v>197</v>
      </c>
    </row>
    <row r="40" spans="1:13" ht="11.25">
      <c r="A40" s="350" t="s">
        <v>420</v>
      </c>
      <c r="B40" s="350"/>
      <c r="C40" s="350"/>
      <c r="D40" s="350"/>
      <c r="E40" s="1">
        <v>31</v>
      </c>
      <c r="F40" s="156" t="s">
        <v>427</v>
      </c>
      <c r="G40" s="4">
        <v>21</v>
      </c>
      <c r="H40" s="144">
        <v>11</v>
      </c>
      <c r="I40" s="144">
        <v>37</v>
      </c>
      <c r="J40" s="4"/>
      <c r="K40" s="4">
        <v>101</v>
      </c>
      <c r="L40" s="144">
        <v>31</v>
      </c>
      <c r="M40" s="144">
        <v>26</v>
      </c>
    </row>
    <row r="41" spans="1:13" ht="11.25">
      <c r="A41" s="350" t="s">
        <v>421</v>
      </c>
      <c r="B41" s="350"/>
      <c r="C41" s="350"/>
      <c r="D41" s="350"/>
      <c r="E41" s="1">
        <v>32</v>
      </c>
      <c r="F41" s="247" t="s">
        <v>432</v>
      </c>
      <c r="G41" s="4">
        <v>21</v>
      </c>
      <c r="H41" s="144">
        <v>10</v>
      </c>
      <c r="I41" s="144">
        <v>49</v>
      </c>
      <c r="J41" s="4"/>
      <c r="K41" s="4">
        <v>101</v>
      </c>
      <c r="L41" s="144">
        <v>25</v>
      </c>
      <c r="M41" s="144">
        <v>35</v>
      </c>
    </row>
    <row r="42" spans="1:13" ht="11.25">
      <c r="A42" s="350" t="s">
        <v>421</v>
      </c>
      <c r="B42" s="350"/>
      <c r="C42" s="350"/>
      <c r="D42" s="350"/>
      <c r="E42" s="1">
        <v>33</v>
      </c>
      <c r="F42" s="247" t="s">
        <v>432</v>
      </c>
      <c r="G42" s="4">
        <v>21</v>
      </c>
      <c r="H42" s="144" t="s">
        <v>195</v>
      </c>
      <c r="I42" s="144">
        <v>47</v>
      </c>
      <c r="J42" s="4"/>
      <c r="K42" s="4">
        <v>100</v>
      </c>
      <c r="L42" s="144">
        <v>33</v>
      </c>
      <c r="M42" s="144">
        <v>22</v>
      </c>
    </row>
    <row r="43" spans="1:13" ht="11.25">
      <c r="A43" s="350" t="s">
        <v>421</v>
      </c>
      <c r="B43" s="350"/>
      <c r="C43" s="350"/>
      <c r="D43" s="350"/>
      <c r="E43" s="1">
        <v>34</v>
      </c>
      <c r="F43" s="247" t="s">
        <v>431</v>
      </c>
      <c r="G43" s="4">
        <v>21</v>
      </c>
      <c r="H43" s="144" t="s">
        <v>195</v>
      </c>
      <c r="I43" s="144">
        <v>43</v>
      </c>
      <c r="J43" s="4"/>
      <c r="K43" s="4">
        <v>101</v>
      </c>
      <c r="L43" s="144">
        <v>42</v>
      </c>
      <c r="M43" s="144">
        <v>49</v>
      </c>
    </row>
    <row r="44" spans="1:13" ht="11.25">
      <c r="A44" s="350" t="s">
        <v>420</v>
      </c>
      <c r="B44" s="350"/>
      <c r="C44" s="350"/>
      <c r="D44" s="350"/>
      <c r="E44" s="1">
        <v>35</v>
      </c>
      <c r="F44" s="156" t="s">
        <v>427</v>
      </c>
      <c r="G44" s="4">
        <v>21</v>
      </c>
      <c r="H44" s="144" t="s">
        <v>160</v>
      </c>
      <c r="I44" s="144">
        <v>53</v>
      </c>
      <c r="J44" s="4"/>
      <c r="K44" s="4">
        <v>100</v>
      </c>
      <c r="L44" s="144" t="s">
        <v>159</v>
      </c>
      <c r="M44" s="144">
        <v>20</v>
      </c>
    </row>
    <row r="45" spans="1:13" ht="11.25">
      <c r="A45" s="350" t="s">
        <v>420</v>
      </c>
      <c r="B45" s="350"/>
      <c r="C45" s="350"/>
      <c r="D45" s="350"/>
      <c r="E45" s="1">
        <v>36</v>
      </c>
      <c r="F45" s="156" t="s">
        <v>427</v>
      </c>
      <c r="G45" s="4">
        <v>21</v>
      </c>
      <c r="H45" s="144" t="s">
        <v>309</v>
      </c>
      <c r="I45" s="144">
        <v>54</v>
      </c>
      <c r="J45" s="4"/>
      <c r="K45" s="4">
        <v>101</v>
      </c>
      <c r="L45" s="144">
        <v>19</v>
      </c>
      <c r="M45" s="144">
        <v>47</v>
      </c>
    </row>
    <row r="46" spans="1:13" ht="11.25">
      <c r="A46" s="350" t="s">
        <v>420</v>
      </c>
      <c r="B46" s="350"/>
      <c r="C46" s="350"/>
      <c r="D46" s="350"/>
      <c r="E46" s="1">
        <v>37</v>
      </c>
      <c r="F46" s="157" t="s">
        <v>427</v>
      </c>
      <c r="G46" s="4">
        <v>21</v>
      </c>
      <c r="H46" s="144" t="s">
        <v>309</v>
      </c>
      <c r="I46" s="144">
        <v>17</v>
      </c>
      <c r="J46" s="4"/>
      <c r="K46" s="4">
        <v>101</v>
      </c>
      <c r="L46" s="144">
        <v>12</v>
      </c>
      <c r="M46" s="144">
        <v>23</v>
      </c>
    </row>
    <row r="47" spans="1:13" ht="11.25">
      <c r="A47" s="387" t="s">
        <v>421</v>
      </c>
      <c r="B47" s="387"/>
      <c r="C47" s="387"/>
      <c r="D47" s="387"/>
      <c r="E47" s="1">
        <v>38</v>
      </c>
      <c r="F47" s="157" t="s">
        <v>431</v>
      </c>
      <c r="G47" s="4">
        <v>21</v>
      </c>
      <c r="H47" s="144" t="s">
        <v>159</v>
      </c>
      <c r="I47" s="144">
        <v>54</v>
      </c>
      <c r="J47" s="4"/>
      <c r="K47" s="4">
        <v>100</v>
      </c>
      <c r="L47" s="144">
        <v>11</v>
      </c>
      <c r="M47" s="144">
        <v>42</v>
      </c>
    </row>
    <row r="48" spans="1:13" ht="11.25">
      <c r="A48" s="350" t="s">
        <v>420</v>
      </c>
      <c r="B48" s="350"/>
      <c r="C48" s="350"/>
      <c r="D48" s="350"/>
      <c r="E48" s="1">
        <v>39</v>
      </c>
      <c r="F48" s="157" t="s">
        <v>428</v>
      </c>
      <c r="G48" s="4">
        <v>21</v>
      </c>
      <c r="H48" s="144" t="s">
        <v>159</v>
      </c>
      <c r="I48" s="144">
        <v>30</v>
      </c>
      <c r="J48" s="4"/>
      <c r="K48" s="4">
        <v>101</v>
      </c>
      <c r="L48" s="144" t="s">
        <v>208</v>
      </c>
      <c r="M48" s="144">
        <v>11</v>
      </c>
    </row>
    <row r="49" spans="1:13" ht="11.25">
      <c r="A49" s="350" t="s">
        <v>420</v>
      </c>
      <c r="B49" s="350"/>
      <c r="C49" s="350"/>
      <c r="D49" s="350"/>
      <c r="E49" s="1">
        <v>40</v>
      </c>
      <c r="F49" s="157" t="s">
        <v>427</v>
      </c>
      <c r="G49" s="4">
        <v>21</v>
      </c>
      <c r="H49" s="144" t="s">
        <v>159</v>
      </c>
      <c r="I49" s="144">
        <v>20</v>
      </c>
      <c r="J49" s="4"/>
      <c r="K49" s="4">
        <v>101</v>
      </c>
      <c r="L49" s="144">
        <v>19</v>
      </c>
      <c r="M49" s="144">
        <v>59</v>
      </c>
    </row>
    <row r="50" spans="1:13" ht="11.25">
      <c r="A50" s="350" t="s">
        <v>421</v>
      </c>
      <c r="B50" s="350"/>
      <c r="C50" s="350"/>
      <c r="D50" s="350"/>
      <c r="E50" s="1">
        <v>41</v>
      </c>
      <c r="F50" s="157" t="s">
        <v>430</v>
      </c>
      <c r="G50" s="4">
        <v>21</v>
      </c>
      <c r="H50" s="144" t="s">
        <v>208</v>
      </c>
      <c r="I50" s="144">
        <v>45</v>
      </c>
      <c r="J50" s="4"/>
      <c r="K50" s="4">
        <v>101</v>
      </c>
      <c r="L50" s="144">
        <v>29</v>
      </c>
      <c r="M50" s="144">
        <v>55</v>
      </c>
    </row>
    <row r="51" spans="1:13" ht="11.25">
      <c r="A51" s="350" t="s">
        <v>421</v>
      </c>
      <c r="B51" s="350"/>
      <c r="C51" s="350"/>
      <c r="D51" s="350"/>
      <c r="E51" s="1">
        <v>42</v>
      </c>
      <c r="F51" s="157" t="s">
        <v>427</v>
      </c>
      <c r="G51" s="4">
        <v>21</v>
      </c>
      <c r="H51" s="144" t="s">
        <v>208</v>
      </c>
      <c r="I51" s="144" t="s">
        <v>356</v>
      </c>
      <c r="J51" s="4"/>
      <c r="K51" s="4">
        <v>101</v>
      </c>
      <c r="L51" s="144">
        <v>12</v>
      </c>
      <c r="M51" s="144">
        <v>16</v>
      </c>
    </row>
    <row r="52" spans="1:13" ht="11.25">
      <c r="A52" s="350" t="s">
        <v>421</v>
      </c>
      <c r="B52" s="350"/>
      <c r="C52" s="350"/>
      <c r="D52" s="350"/>
      <c r="E52" s="1">
        <v>43</v>
      </c>
      <c r="F52" s="247" t="s">
        <v>427</v>
      </c>
      <c r="G52" s="4">
        <v>21</v>
      </c>
      <c r="H52" s="144" t="s">
        <v>356</v>
      </c>
      <c r="I52" s="144">
        <v>56</v>
      </c>
      <c r="J52" s="4"/>
      <c r="K52" s="4">
        <v>101</v>
      </c>
      <c r="L52" s="144">
        <v>20</v>
      </c>
      <c r="M52" s="144">
        <v>42</v>
      </c>
    </row>
    <row r="53" spans="1:13" ht="11.25">
      <c r="A53" s="350" t="s">
        <v>421</v>
      </c>
      <c r="B53" s="350"/>
      <c r="C53" s="350"/>
      <c r="D53" s="350"/>
      <c r="E53" s="1">
        <v>44</v>
      </c>
      <c r="F53" s="247" t="s">
        <v>432</v>
      </c>
      <c r="G53" s="4">
        <v>21</v>
      </c>
      <c r="H53" s="144" t="s">
        <v>356</v>
      </c>
      <c r="I53" s="144">
        <v>17</v>
      </c>
      <c r="J53" s="4"/>
      <c r="K53" s="4">
        <v>101</v>
      </c>
      <c r="L53" s="144">
        <v>26</v>
      </c>
      <c r="M53" s="144">
        <v>13</v>
      </c>
    </row>
    <row r="54" spans="1:13" ht="11.25">
      <c r="A54" s="350" t="s">
        <v>421</v>
      </c>
      <c r="B54" s="350"/>
      <c r="C54" s="350"/>
      <c r="D54" s="350"/>
      <c r="E54" s="1">
        <v>45</v>
      </c>
      <c r="F54" s="247" t="s">
        <v>432</v>
      </c>
      <c r="G54" s="4">
        <v>21</v>
      </c>
      <c r="H54" s="144" t="s">
        <v>356</v>
      </c>
      <c r="I54" s="144">
        <v>16</v>
      </c>
      <c r="J54" s="4"/>
      <c r="K54" s="4">
        <v>101</v>
      </c>
      <c r="L54" s="144">
        <v>16</v>
      </c>
      <c r="M54" s="144">
        <v>47</v>
      </c>
    </row>
    <row r="55" spans="1:13" ht="11.25">
      <c r="A55" s="350" t="s">
        <v>421</v>
      </c>
      <c r="B55" s="350"/>
      <c r="C55" s="350"/>
      <c r="D55" s="350"/>
      <c r="E55" s="1">
        <v>46</v>
      </c>
      <c r="F55" s="247" t="s">
        <v>430</v>
      </c>
      <c r="G55" s="4">
        <v>21</v>
      </c>
      <c r="H55" s="144" t="s">
        <v>136</v>
      </c>
      <c r="I55" s="144">
        <v>59</v>
      </c>
      <c r="J55" s="4"/>
      <c r="K55" s="4">
        <v>101</v>
      </c>
      <c r="L55" s="144">
        <v>33</v>
      </c>
      <c r="M55" s="144">
        <v>42</v>
      </c>
    </row>
    <row r="56" spans="1:13" ht="11.25">
      <c r="A56" s="350" t="s">
        <v>420</v>
      </c>
      <c r="B56" s="350"/>
      <c r="C56" s="350"/>
      <c r="D56" s="350"/>
      <c r="E56" s="1">
        <v>47</v>
      </c>
      <c r="F56" s="247" t="s">
        <v>427</v>
      </c>
      <c r="G56" s="4">
        <v>21</v>
      </c>
      <c r="H56" s="144" t="s">
        <v>136</v>
      </c>
      <c r="I56" s="144">
        <v>53</v>
      </c>
      <c r="J56" s="4"/>
      <c r="K56" s="4">
        <v>101</v>
      </c>
      <c r="L56" s="144">
        <v>16</v>
      </c>
      <c r="M56" s="144" t="s">
        <v>356</v>
      </c>
    </row>
    <row r="57" spans="1:13" ht="11.25">
      <c r="A57" s="350" t="s">
        <v>420</v>
      </c>
      <c r="B57" s="350"/>
      <c r="C57" s="350"/>
      <c r="D57" s="350"/>
      <c r="E57" s="1">
        <v>48</v>
      </c>
      <c r="F57" s="247" t="s">
        <v>427</v>
      </c>
      <c r="G57" s="4">
        <v>21</v>
      </c>
      <c r="H57" s="144" t="s">
        <v>136</v>
      </c>
      <c r="I57" s="144">
        <v>39</v>
      </c>
      <c r="J57" s="4"/>
      <c r="K57" s="4">
        <v>101</v>
      </c>
      <c r="L57" s="144">
        <v>15</v>
      </c>
      <c r="M57" s="144">
        <v>16</v>
      </c>
    </row>
    <row r="58" spans="1:13" ht="11.25">
      <c r="A58" s="350" t="s">
        <v>420</v>
      </c>
      <c r="B58" s="350"/>
      <c r="C58" s="350"/>
      <c r="D58" s="350"/>
      <c r="E58" s="1">
        <v>49</v>
      </c>
      <c r="F58" s="247" t="s">
        <v>427</v>
      </c>
      <c r="G58" s="4">
        <v>21</v>
      </c>
      <c r="H58" s="144" t="s">
        <v>136</v>
      </c>
      <c r="I58" s="144" t="s">
        <v>160</v>
      </c>
      <c r="J58" s="4"/>
      <c r="K58" s="4">
        <v>101</v>
      </c>
      <c r="L58" s="144">
        <v>15</v>
      </c>
      <c r="M58" s="144" t="s">
        <v>195</v>
      </c>
    </row>
    <row r="59" spans="1:13" ht="11.25">
      <c r="A59" s="350" t="s">
        <v>421</v>
      </c>
      <c r="B59" s="350"/>
      <c r="C59" s="350"/>
      <c r="D59" s="350"/>
      <c r="E59" s="1">
        <v>50</v>
      </c>
      <c r="F59" s="156" t="s">
        <v>431</v>
      </c>
      <c r="G59" s="4">
        <v>21</v>
      </c>
      <c r="H59" s="144" t="s">
        <v>257</v>
      </c>
      <c r="I59" s="144" t="s">
        <v>189</v>
      </c>
      <c r="J59" s="4"/>
      <c r="K59" s="4">
        <v>101</v>
      </c>
      <c r="L59" s="144" t="s">
        <v>140</v>
      </c>
      <c r="M59" s="144">
        <v>50</v>
      </c>
    </row>
    <row r="60" spans="1:13" ht="11.25">
      <c r="A60" s="350" t="s">
        <v>420</v>
      </c>
      <c r="B60" s="350"/>
      <c r="C60" s="350"/>
      <c r="D60" s="350"/>
      <c r="E60" s="1">
        <v>51</v>
      </c>
      <c r="F60" s="247" t="s">
        <v>427</v>
      </c>
      <c r="G60" s="4">
        <v>21</v>
      </c>
      <c r="H60" s="144" t="s">
        <v>257</v>
      </c>
      <c r="I60" s="144">
        <v>22</v>
      </c>
      <c r="J60" s="4"/>
      <c r="K60" s="4">
        <v>101</v>
      </c>
      <c r="L60" s="144" t="s">
        <v>197</v>
      </c>
      <c r="M60" s="144">
        <v>52</v>
      </c>
    </row>
    <row r="61" spans="1:13" ht="11.25">
      <c r="A61" s="387" t="s">
        <v>420</v>
      </c>
      <c r="B61" s="387"/>
      <c r="C61" s="387"/>
      <c r="D61" s="387"/>
      <c r="E61" s="1">
        <v>52</v>
      </c>
      <c r="F61" s="247" t="s">
        <v>427</v>
      </c>
      <c r="G61" s="4">
        <v>20</v>
      </c>
      <c r="H61" s="144">
        <v>59</v>
      </c>
      <c r="I61" s="144">
        <v>46</v>
      </c>
      <c r="J61" s="4"/>
      <c r="K61" s="4">
        <v>101</v>
      </c>
      <c r="L61" s="144">
        <v>12</v>
      </c>
      <c r="M61" s="144">
        <v>48</v>
      </c>
    </row>
    <row r="62" spans="1:17" s="2" customFormat="1" ht="11.25">
      <c r="A62" s="350" t="s">
        <v>420</v>
      </c>
      <c r="B62" s="350"/>
      <c r="C62" s="350"/>
      <c r="D62" s="350"/>
      <c r="E62" s="1">
        <v>53</v>
      </c>
      <c r="F62" s="247" t="s">
        <v>422</v>
      </c>
      <c r="G62" s="4">
        <v>20</v>
      </c>
      <c r="H62" s="144">
        <v>59</v>
      </c>
      <c r="I62" s="144">
        <v>24</v>
      </c>
      <c r="J62" s="4"/>
      <c r="K62" s="4">
        <v>101</v>
      </c>
      <c r="L62" s="144">
        <v>20</v>
      </c>
      <c r="M62" s="144" t="s">
        <v>309</v>
      </c>
      <c r="O62" s="3"/>
      <c r="P62" s="3"/>
      <c r="Q62" s="3"/>
    </row>
    <row r="63" spans="1:17" s="2" customFormat="1" ht="11.25">
      <c r="A63" s="350" t="s">
        <v>421</v>
      </c>
      <c r="B63" s="350"/>
      <c r="C63" s="350"/>
      <c r="D63" s="350"/>
      <c r="E63" s="1">
        <v>54</v>
      </c>
      <c r="F63" s="247" t="s">
        <v>431</v>
      </c>
      <c r="G63" s="4">
        <v>20</v>
      </c>
      <c r="H63" s="144">
        <v>58</v>
      </c>
      <c r="I63" s="144">
        <v>45</v>
      </c>
      <c r="J63" s="4"/>
      <c r="K63" s="4">
        <v>101</v>
      </c>
      <c r="L63" s="144">
        <v>44</v>
      </c>
      <c r="M63" s="144">
        <v>36</v>
      </c>
      <c r="O63" s="3"/>
      <c r="P63" s="3"/>
      <c r="Q63" s="3"/>
    </row>
    <row r="64" spans="1:13" ht="11.25" customHeight="1">
      <c r="A64" s="350" t="s">
        <v>421</v>
      </c>
      <c r="B64" s="350"/>
      <c r="C64" s="350"/>
      <c r="D64" s="350"/>
      <c r="E64" s="1">
        <v>55</v>
      </c>
      <c r="F64" s="247" t="s">
        <v>431</v>
      </c>
      <c r="G64" s="4">
        <v>20</v>
      </c>
      <c r="H64" s="4">
        <v>57</v>
      </c>
      <c r="I64" s="4">
        <v>58</v>
      </c>
      <c r="J64" s="4"/>
      <c r="K64" s="4">
        <v>100</v>
      </c>
      <c r="L64" s="4">
        <v>28</v>
      </c>
      <c r="M64" s="144">
        <v>52</v>
      </c>
    </row>
    <row r="65" spans="1:16" s="2" customFormat="1" ht="11.25">
      <c r="A65" s="350" t="s">
        <v>421</v>
      </c>
      <c r="B65" s="350"/>
      <c r="C65" s="350"/>
      <c r="D65" s="350"/>
      <c r="E65" s="1">
        <v>56</v>
      </c>
      <c r="F65" s="247" t="s">
        <v>431</v>
      </c>
      <c r="G65" s="4">
        <v>20</v>
      </c>
      <c r="H65" s="4">
        <v>46</v>
      </c>
      <c r="I65" s="4">
        <v>16</v>
      </c>
      <c r="J65" s="4"/>
      <c r="K65" s="4">
        <v>101</v>
      </c>
      <c r="L65" s="4">
        <v>19</v>
      </c>
      <c r="M65" s="144" t="s">
        <v>159</v>
      </c>
      <c r="O65" s="3"/>
      <c r="P65" s="3"/>
    </row>
    <row r="66" spans="1:13" ht="11.25">
      <c r="A66" s="350" t="s">
        <v>420</v>
      </c>
      <c r="B66" s="350"/>
      <c r="C66" s="350"/>
      <c r="D66" s="350"/>
      <c r="E66" s="1">
        <v>57</v>
      </c>
      <c r="F66" s="247" t="s">
        <v>422</v>
      </c>
      <c r="G66" s="4">
        <v>20</v>
      </c>
      <c r="H66" s="4">
        <v>43</v>
      </c>
      <c r="I66" s="4">
        <v>17</v>
      </c>
      <c r="J66" s="4"/>
      <c r="K66" s="4">
        <v>100</v>
      </c>
      <c r="L66" s="4">
        <v>53</v>
      </c>
      <c r="M66" s="144">
        <v>39</v>
      </c>
    </row>
    <row r="67" spans="1:13" ht="11.2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</row>
    <row r="68" spans="1:13" ht="11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8"/>
    </row>
    <row r="69" spans="1:13" ht="11.25" customHeight="1">
      <c r="A69" s="2" t="s">
        <v>733</v>
      </c>
      <c r="B69" s="2"/>
      <c r="C69" s="389" t="s">
        <v>745</v>
      </c>
      <c r="D69" s="389"/>
      <c r="E69" s="389"/>
      <c r="F69" s="389"/>
      <c r="G69" s="389"/>
      <c r="H69" s="389"/>
      <c r="I69" s="389"/>
      <c r="J69" s="389"/>
      <c r="K69" s="389"/>
      <c r="L69" s="389"/>
      <c r="M69" s="389"/>
    </row>
    <row r="70" spans="1:13" ht="11.25" customHeight="1">
      <c r="A70" s="2"/>
      <c r="B70" s="2"/>
      <c r="C70" s="390"/>
      <c r="D70" s="390"/>
      <c r="E70" s="390"/>
      <c r="F70" s="390"/>
      <c r="G70" s="390"/>
      <c r="H70" s="390"/>
      <c r="I70" s="390"/>
      <c r="J70" s="390"/>
      <c r="K70" s="390"/>
      <c r="L70" s="390"/>
      <c r="M70" s="390"/>
    </row>
    <row r="71" spans="1:16" ht="11.25" customHeight="1">
      <c r="A71" s="1" t="s">
        <v>2</v>
      </c>
      <c r="B71" s="1"/>
      <c r="C71" s="1"/>
      <c r="D71" s="350" t="s">
        <v>119</v>
      </c>
      <c r="E71" s="350"/>
      <c r="F71" s="350"/>
      <c r="G71" s="350"/>
      <c r="H71" s="350"/>
      <c r="I71" s="350"/>
      <c r="J71" s="350"/>
      <c r="K71" s="350"/>
      <c r="L71" s="350"/>
      <c r="M71" s="350"/>
      <c r="P71" s="23"/>
    </row>
    <row r="72" spans="1:13" ht="11.25" hidden="1">
      <c r="A72" s="3" t="s">
        <v>750</v>
      </c>
      <c r="F72" s="2"/>
      <c r="G72" s="2"/>
      <c r="H72" s="2"/>
      <c r="I72" s="2"/>
      <c r="J72" s="2"/>
      <c r="K72" s="2"/>
      <c r="L72" s="2"/>
      <c r="M72" s="4"/>
    </row>
    <row r="73" ht="11.25" hidden="1"/>
    <row r="74" ht="11.25" hidden="1"/>
    <row r="75" ht="11.25" hidden="1">
      <c r="Q75" s="2"/>
    </row>
    <row r="76" ht="11.25" hidden="1">
      <c r="Q76" s="2"/>
    </row>
    <row r="77" ht="11.25" hidden="1">
      <c r="Q77" s="2"/>
    </row>
    <row r="78" ht="11.25" hidden="1"/>
    <row r="79" spans="16:23" ht="11.25" hidden="1">
      <c r="P79" s="156"/>
      <c r="Q79" s="4"/>
      <c r="R79" s="4"/>
      <c r="S79" s="4"/>
      <c r="T79" s="4"/>
      <c r="U79" s="4"/>
      <c r="V79" s="4"/>
      <c r="W79" s="4"/>
    </row>
    <row r="80" spans="6:23" ht="11.25" hidden="1">
      <c r="F80" s="156"/>
      <c r="G80" s="4"/>
      <c r="H80" s="4"/>
      <c r="I80" s="4"/>
      <c r="J80" s="4"/>
      <c r="K80" s="4"/>
      <c r="L80" s="4"/>
      <c r="M80" s="4"/>
      <c r="P80" s="156"/>
      <c r="Q80" s="4"/>
      <c r="R80" s="4"/>
      <c r="S80" s="4"/>
      <c r="T80" s="4"/>
      <c r="U80" s="4"/>
      <c r="V80" s="4"/>
      <c r="W80" s="4"/>
    </row>
    <row r="81" spans="6:23" ht="11.25" hidden="1">
      <c r="F81" s="156"/>
      <c r="G81" s="4"/>
      <c r="H81" s="4"/>
      <c r="I81" s="4"/>
      <c r="J81" s="4"/>
      <c r="K81" s="4"/>
      <c r="L81" s="4"/>
      <c r="M81" s="4"/>
      <c r="P81" s="156"/>
      <c r="Q81" s="4"/>
      <c r="R81" s="4"/>
      <c r="S81" s="4"/>
      <c r="T81" s="4"/>
      <c r="U81" s="4"/>
      <c r="V81" s="4"/>
      <c r="W81" s="4"/>
    </row>
    <row r="82" spans="6:23" ht="11.25" hidden="1">
      <c r="F82" s="156"/>
      <c r="G82" s="4"/>
      <c r="H82" s="4"/>
      <c r="I82" s="4"/>
      <c r="J82" s="4"/>
      <c r="K82" s="4"/>
      <c r="L82" s="4"/>
      <c r="M82" s="4"/>
      <c r="P82" s="156"/>
      <c r="Q82" s="4"/>
      <c r="R82" s="4"/>
      <c r="S82" s="4"/>
      <c r="T82" s="4"/>
      <c r="U82" s="4"/>
      <c r="V82" s="4"/>
      <c r="W82" s="4"/>
    </row>
    <row r="83" spans="6:23" ht="11.25" hidden="1">
      <c r="F83" s="156"/>
      <c r="G83" s="4"/>
      <c r="H83" s="4"/>
      <c r="I83" s="4"/>
      <c r="J83" s="4"/>
      <c r="K83" s="4"/>
      <c r="L83" s="4"/>
      <c r="M83" s="4"/>
      <c r="P83" s="156"/>
      <c r="Q83" s="4"/>
      <c r="R83" s="4"/>
      <c r="S83" s="4"/>
      <c r="T83" s="4"/>
      <c r="U83" s="4"/>
      <c r="V83" s="4"/>
      <c r="W83" s="4"/>
    </row>
    <row r="84" spans="6:23" ht="11.25" hidden="1">
      <c r="F84" s="156"/>
      <c r="G84" s="4"/>
      <c r="H84" s="4"/>
      <c r="I84" s="4"/>
      <c r="J84" s="4"/>
      <c r="K84" s="4"/>
      <c r="L84" s="4"/>
      <c r="M84" s="4"/>
      <c r="P84" s="156"/>
      <c r="Q84" s="4"/>
      <c r="R84" s="4"/>
      <c r="S84" s="4"/>
      <c r="T84" s="4"/>
      <c r="U84" s="4"/>
      <c r="V84" s="4"/>
      <c r="W84" s="4"/>
    </row>
    <row r="85" spans="6:23" ht="11.25" hidden="1">
      <c r="F85" s="156"/>
      <c r="G85" s="4"/>
      <c r="H85" s="4"/>
      <c r="I85" s="4"/>
      <c r="J85" s="4"/>
      <c r="K85" s="4"/>
      <c r="L85" s="4"/>
      <c r="M85" s="4"/>
      <c r="P85" s="156"/>
      <c r="Q85" s="4"/>
      <c r="R85" s="4"/>
      <c r="S85" s="4"/>
      <c r="T85" s="4"/>
      <c r="U85" s="4"/>
      <c r="V85" s="4"/>
      <c r="W85" s="4"/>
    </row>
    <row r="86" spans="6:23" ht="11.25" hidden="1">
      <c r="F86" s="156"/>
      <c r="G86" s="4"/>
      <c r="H86" s="4"/>
      <c r="I86" s="4"/>
      <c r="J86" s="4"/>
      <c r="K86" s="4"/>
      <c r="L86" s="4"/>
      <c r="M86" s="4"/>
      <c r="P86" s="156"/>
      <c r="Q86" s="4"/>
      <c r="R86" s="4"/>
      <c r="S86" s="4"/>
      <c r="T86" s="4"/>
      <c r="U86" s="4"/>
      <c r="V86" s="4"/>
      <c r="W86" s="4"/>
    </row>
    <row r="87" spans="6:23" ht="11.25" hidden="1">
      <c r="F87" s="156"/>
      <c r="G87" s="4"/>
      <c r="H87" s="4"/>
      <c r="I87" s="4"/>
      <c r="J87" s="4"/>
      <c r="K87" s="4"/>
      <c r="L87" s="4"/>
      <c r="M87" s="4"/>
      <c r="P87" s="156"/>
      <c r="Q87" s="4"/>
      <c r="R87" s="4"/>
      <c r="S87" s="4"/>
      <c r="T87" s="4"/>
      <c r="U87" s="4"/>
      <c r="V87" s="4"/>
      <c r="W87" s="4"/>
    </row>
    <row r="88" spans="6:23" ht="11.25" hidden="1">
      <c r="F88" s="156"/>
      <c r="G88" s="4"/>
      <c r="H88" s="4"/>
      <c r="I88" s="4"/>
      <c r="J88" s="4"/>
      <c r="K88" s="4"/>
      <c r="L88" s="4"/>
      <c r="M88" s="4"/>
      <c r="P88" s="156"/>
      <c r="Q88" s="4"/>
      <c r="R88" s="4"/>
      <c r="S88" s="4"/>
      <c r="T88" s="4"/>
      <c r="U88" s="4"/>
      <c r="V88" s="4"/>
      <c r="W88" s="4"/>
    </row>
    <row r="89" spans="6:23" ht="11.25" hidden="1">
      <c r="F89" s="156"/>
      <c r="G89" s="4"/>
      <c r="H89" s="4"/>
      <c r="I89" s="4"/>
      <c r="J89" s="4"/>
      <c r="K89" s="4"/>
      <c r="L89" s="4"/>
      <c r="M89" s="4"/>
      <c r="P89" s="156"/>
      <c r="Q89" s="4"/>
      <c r="R89" s="4"/>
      <c r="S89" s="4"/>
      <c r="T89" s="4"/>
      <c r="U89" s="4"/>
      <c r="V89" s="4"/>
      <c r="W89" s="4"/>
    </row>
    <row r="90" spans="6:23" ht="11.25" hidden="1">
      <c r="F90" s="156"/>
      <c r="G90" s="4"/>
      <c r="H90" s="4"/>
      <c r="I90" s="4"/>
      <c r="J90" s="4"/>
      <c r="K90" s="4"/>
      <c r="L90" s="4"/>
      <c r="M90" s="4"/>
      <c r="P90" s="156"/>
      <c r="Q90" s="4"/>
      <c r="R90" s="4"/>
      <c r="S90" s="4"/>
      <c r="T90" s="4"/>
      <c r="U90" s="4"/>
      <c r="V90" s="4"/>
      <c r="W90" s="4"/>
    </row>
    <row r="91" spans="6:23" ht="11.25" hidden="1">
      <c r="F91" s="156"/>
      <c r="G91" s="4"/>
      <c r="H91" s="4"/>
      <c r="I91" s="4"/>
      <c r="J91" s="4"/>
      <c r="K91" s="4"/>
      <c r="L91" s="4"/>
      <c r="M91" s="4"/>
      <c r="P91" s="156"/>
      <c r="Q91" s="4"/>
      <c r="R91" s="4"/>
      <c r="S91" s="4"/>
      <c r="T91" s="4"/>
      <c r="U91" s="4"/>
      <c r="V91" s="4"/>
      <c r="W91" s="4"/>
    </row>
    <row r="92" spans="6:23" ht="11.25" hidden="1">
      <c r="F92" s="156"/>
      <c r="G92" s="4"/>
      <c r="H92" s="4"/>
      <c r="I92" s="4"/>
      <c r="J92" s="4"/>
      <c r="K92" s="4"/>
      <c r="L92" s="4"/>
      <c r="M92" s="4"/>
      <c r="P92" s="156"/>
      <c r="Q92" s="4"/>
      <c r="R92" s="4"/>
      <c r="S92" s="4"/>
      <c r="T92" s="4"/>
      <c r="U92" s="4"/>
      <c r="V92" s="4"/>
      <c r="W92" s="4"/>
    </row>
    <row r="93" spans="6:23" ht="11.25" hidden="1">
      <c r="F93" s="156"/>
      <c r="G93" s="4"/>
      <c r="H93" s="4"/>
      <c r="I93" s="4"/>
      <c r="J93" s="4"/>
      <c r="K93" s="4"/>
      <c r="L93" s="4"/>
      <c r="M93" s="4"/>
      <c r="P93" s="156"/>
      <c r="Q93" s="4"/>
      <c r="R93" s="4"/>
      <c r="S93" s="4"/>
      <c r="T93" s="4"/>
      <c r="U93" s="4"/>
      <c r="V93" s="4"/>
      <c r="W93" s="4"/>
    </row>
    <row r="94" spans="6:23" ht="11.25" hidden="1">
      <c r="F94" s="156"/>
      <c r="G94" s="4"/>
      <c r="H94" s="4"/>
      <c r="I94" s="4"/>
      <c r="J94" s="4"/>
      <c r="K94" s="4"/>
      <c r="L94" s="4"/>
      <c r="M94" s="4"/>
      <c r="P94" s="157"/>
      <c r="Q94" s="4"/>
      <c r="R94" s="4"/>
      <c r="S94" s="4"/>
      <c r="T94" s="4"/>
      <c r="U94" s="4"/>
      <c r="V94" s="4"/>
      <c r="W94" s="4"/>
    </row>
    <row r="95" spans="6:24" ht="11.25" hidden="1">
      <c r="F95" s="156"/>
      <c r="G95" s="4"/>
      <c r="H95" s="4"/>
      <c r="I95" s="4"/>
      <c r="J95" s="4"/>
      <c r="K95" s="4"/>
      <c r="L95" s="4"/>
      <c r="M95" s="4"/>
      <c r="P95" s="157"/>
      <c r="Q95" s="4"/>
      <c r="R95" s="4"/>
      <c r="S95" s="4"/>
      <c r="T95" s="4"/>
      <c r="U95" s="4"/>
      <c r="V95" s="4"/>
      <c r="W95" s="4"/>
      <c r="X95" s="4" t="s">
        <v>712</v>
      </c>
    </row>
    <row r="96" spans="6:24" ht="11.25" hidden="1">
      <c r="F96" s="156"/>
      <c r="G96" s="4"/>
      <c r="H96" s="4"/>
      <c r="I96" s="4"/>
      <c r="J96" s="4"/>
      <c r="K96" s="4"/>
      <c r="L96" s="4"/>
      <c r="M96" s="4"/>
      <c r="P96" s="156"/>
      <c r="Q96" s="4"/>
      <c r="R96" s="4"/>
      <c r="S96" s="4"/>
      <c r="T96" s="4"/>
      <c r="U96" s="4"/>
      <c r="V96" s="4"/>
      <c r="W96" s="4"/>
      <c r="X96" s="4" t="s">
        <v>712</v>
      </c>
    </row>
    <row r="97" spans="6:23" ht="11.25" hidden="1">
      <c r="F97" s="156"/>
      <c r="G97" s="4"/>
      <c r="H97" s="4"/>
      <c r="I97" s="4"/>
      <c r="J97" s="4"/>
      <c r="K97" s="4"/>
      <c r="L97" s="4"/>
      <c r="M97" s="4"/>
      <c r="P97" s="157"/>
      <c r="Q97" s="4"/>
      <c r="R97" s="4"/>
      <c r="S97" s="4"/>
      <c r="T97" s="4"/>
      <c r="U97" s="4"/>
      <c r="V97" s="4"/>
      <c r="W97" s="4"/>
    </row>
    <row r="98" spans="6:23" ht="11.25" hidden="1">
      <c r="F98" s="156"/>
      <c r="G98" s="4"/>
      <c r="H98" s="4"/>
      <c r="I98" s="4"/>
      <c r="J98" s="4"/>
      <c r="K98" s="4"/>
      <c r="L98" s="4"/>
      <c r="M98" s="4"/>
      <c r="P98" s="156"/>
      <c r="Q98" s="4"/>
      <c r="R98" s="4"/>
      <c r="S98" s="4"/>
      <c r="T98" s="4"/>
      <c r="U98" s="4"/>
      <c r="V98" s="4"/>
      <c r="W98" s="4"/>
    </row>
    <row r="99" spans="6:23" ht="11.25" hidden="1">
      <c r="F99" s="156"/>
      <c r="G99" s="4"/>
      <c r="H99" s="4"/>
      <c r="I99" s="4"/>
      <c r="J99" s="4"/>
      <c r="K99" s="4"/>
      <c r="L99" s="4"/>
      <c r="M99" s="4"/>
      <c r="P99" s="156"/>
      <c r="Q99" s="4"/>
      <c r="R99" s="4"/>
      <c r="S99" s="4"/>
      <c r="T99" s="4"/>
      <c r="U99" s="4"/>
      <c r="V99" s="4"/>
      <c r="W99" s="4"/>
    </row>
    <row r="100" spans="6:23" ht="11.25" hidden="1">
      <c r="F100" s="156"/>
      <c r="G100" s="4"/>
      <c r="H100" s="4"/>
      <c r="I100" s="4"/>
      <c r="J100" s="4"/>
      <c r="K100" s="4"/>
      <c r="L100" s="4"/>
      <c r="M100" s="4"/>
      <c r="P100" s="156"/>
      <c r="Q100" s="4"/>
      <c r="R100" s="4"/>
      <c r="S100" s="4"/>
      <c r="T100" s="4"/>
      <c r="U100" s="4"/>
      <c r="V100" s="4"/>
      <c r="W100" s="4"/>
    </row>
    <row r="101" spans="6:23" ht="11.25" hidden="1">
      <c r="F101" s="156"/>
      <c r="G101" s="4"/>
      <c r="H101" s="4"/>
      <c r="I101" s="4"/>
      <c r="J101" s="4"/>
      <c r="K101" s="4"/>
      <c r="L101" s="4"/>
      <c r="M101" s="4"/>
      <c r="P101" s="156"/>
      <c r="Q101" s="4"/>
      <c r="R101" s="4"/>
      <c r="S101" s="4"/>
      <c r="T101" s="4"/>
      <c r="U101" s="4"/>
      <c r="V101" s="4"/>
      <c r="W101" s="4"/>
    </row>
    <row r="102" spans="6:23" ht="11.25" hidden="1">
      <c r="F102" s="156"/>
      <c r="G102" s="4"/>
      <c r="H102" s="4"/>
      <c r="I102" s="4"/>
      <c r="J102" s="4"/>
      <c r="K102" s="4"/>
      <c r="L102" s="4"/>
      <c r="M102" s="4"/>
      <c r="Q102" s="4"/>
      <c r="R102" s="4"/>
      <c r="S102" s="4"/>
      <c r="T102" s="4"/>
      <c r="U102" s="4"/>
      <c r="V102" s="4"/>
      <c r="W102" s="4"/>
    </row>
    <row r="103" spans="6:13" ht="11.25" hidden="1">
      <c r="F103" s="156"/>
      <c r="G103" s="4"/>
      <c r="H103" s="4"/>
      <c r="I103" s="4"/>
      <c r="J103" s="4"/>
      <c r="K103" s="4"/>
      <c r="L103" s="4"/>
      <c r="M103" s="4"/>
    </row>
    <row r="104" spans="6:13" ht="11.25" hidden="1">
      <c r="F104" s="156"/>
      <c r="G104" s="4"/>
      <c r="H104" s="4"/>
      <c r="I104" s="4"/>
      <c r="J104" s="4"/>
      <c r="K104" s="4"/>
      <c r="L104" s="4"/>
      <c r="M104" s="4"/>
    </row>
    <row r="105" spans="6:13" ht="11.25" hidden="1">
      <c r="F105" s="156"/>
      <c r="G105" s="4"/>
      <c r="H105" s="4"/>
      <c r="I105" s="4"/>
      <c r="J105" s="4"/>
      <c r="K105" s="4"/>
      <c r="L105" s="4"/>
      <c r="M105" s="4"/>
    </row>
    <row r="106" spans="6:13" ht="11.25" hidden="1">
      <c r="F106" s="156"/>
      <c r="G106" s="4"/>
      <c r="H106" s="4"/>
      <c r="I106" s="4"/>
      <c r="J106" s="4"/>
      <c r="K106" s="4"/>
      <c r="L106" s="4"/>
      <c r="M106" s="4"/>
    </row>
    <row r="107" spans="6:13" ht="11.25" hidden="1">
      <c r="F107" s="156"/>
      <c r="G107" s="4"/>
      <c r="H107" s="4"/>
      <c r="I107" s="4"/>
      <c r="J107" s="4"/>
      <c r="K107" s="4"/>
      <c r="L107" s="4"/>
      <c r="M107" s="4"/>
    </row>
    <row r="108" spans="6:13" ht="11.25" hidden="1">
      <c r="F108" s="156"/>
      <c r="G108" s="4"/>
      <c r="H108" s="4"/>
      <c r="I108" s="4"/>
      <c r="J108" s="4"/>
      <c r="K108" s="4"/>
      <c r="L108" s="4"/>
      <c r="M108" s="4"/>
    </row>
    <row r="109" spans="6:13" ht="11.25" hidden="1">
      <c r="F109" s="156"/>
      <c r="G109" s="4"/>
      <c r="H109" s="4"/>
      <c r="I109" s="4"/>
      <c r="J109" s="4"/>
      <c r="K109" s="4"/>
      <c r="L109" s="4"/>
      <c r="M109" s="4"/>
    </row>
    <row r="110" spans="6:13" ht="11.25" hidden="1">
      <c r="F110" s="156"/>
      <c r="G110" s="4"/>
      <c r="H110" s="4"/>
      <c r="I110" s="4"/>
      <c r="J110" s="4"/>
      <c r="K110" s="4"/>
      <c r="L110" s="4"/>
      <c r="M110" s="4"/>
    </row>
    <row r="111" spans="6:13" ht="11.25" hidden="1">
      <c r="F111" s="156"/>
      <c r="G111" s="4"/>
      <c r="H111" s="4"/>
      <c r="I111" s="4"/>
      <c r="J111" s="4"/>
      <c r="K111" s="4"/>
      <c r="L111" s="4"/>
      <c r="M111" s="4"/>
    </row>
    <row r="112" spans="6:13" ht="11.25" hidden="1">
      <c r="F112" s="157"/>
      <c r="G112" s="4"/>
      <c r="H112" s="4"/>
      <c r="I112" s="4"/>
      <c r="J112" s="4"/>
      <c r="K112" s="4"/>
      <c r="L112" s="4"/>
      <c r="M112" s="4"/>
    </row>
    <row r="113" spans="6:13" ht="11.25" hidden="1">
      <c r="F113" s="157"/>
      <c r="G113" s="4"/>
      <c r="H113" s="4"/>
      <c r="I113" s="4"/>
      <c r="J113" s="4"/>
      <c r="K113" s="4"/>
      <c r="L113" s="4"/>
      <c r="M113" s="4"/>
    </row>
    <row r="114" spans="6:13" ht="11.25" hidden="1">
      <c r="F114" s="157"/>
      <c r="G114" s="4"/>
      <c r="H114" s="4"/>
      <c r="I114" s="4"/>
      <c r="J114" s="4"/>
      <c r="K114" s="4"/>
      <c r="L114" s="4"/>
      <c r="M114" s="4"/>
    </row>
    <row r="115" spans="6:13" ht="11.25" hidden="1">
      <c r="F115" s="157"/>
      <c r="G115" s="4"/>
      <c r="H115" s="4"/>
      <c r="I115" s="4"/>
      <c r="J115" s="4"/>
      <c r="K115" s="4"/>
      <c r="L115" s="4"/>
      <c r="M115" s="4"/>
    </row>
    <row r="116" spans="6:13" ht="11.25" hidden="1">
      <c r="F116" s="157"/>
      <c r="G116" s="4"/>
      <c r="H116" s="4"/>
      <c r="I116" s="4"/>
      <c r="J116" s="4"/>
      <c r="K116" s="4"/>
      <c r="L116" s="4"/>
      <c r="M116" s="4"/>
    </row>
    <row r="117" spans="6:13" ht="11.25" hidden="1">
      <c r="F117" s="157"/>
      <c r="G117" s="4"/>
      <c r="H117" s="4"/>
      <c r="I117" s="4"/>
      <c r="J117" s="4"/>
      <c r="K117" s="4"/>
      <c r="L117" s="4"/>
      <c r="M117" s="4"/>
    </row>
    <row r="118" spans="6:13" ht="11.25" hidden="1">
      <c r="F118" s="156"/>
      <c r="G118" s="4"/>
      <c r="H118" s="4"/>
      <c r="I118" s="4"/>
      <c r="J118" s="4"/>
      <c r="K118" s="4"/>
      <c r="L118" s="4"/>
      <c r="M118" s="4"/>
    </row>
    <row r="119" spans="6:13" ht="11.25" hidden="1">
      <c r="F119" s="156"/>
      <c r="G119" s="4"/>
      <c r="H119" s="4"/>
      <c r="I119" s="4"/>
      <c r="J119" s="4"/>
      <c r="K119" s="4"/>
      <c r="L119" s="4"/>
      <c r="M119" s="4"/>
    </row>
    <row r="120" spans="6:13" ht="11.25" hidden="1">
      <c r="F120" s="156"/>
      <c r="G120" s="4"/>
      <c r="H120" s="4"/>
      <c r="I120" s="4"/>
      <c r="J120" s="4"/>
      <c r="K120" s="4"/>
      <c r="L120" s="4"/>
      <c r="M120" s="4"/>
    </row>
    <row r="121" spans="6:13" ht="11.25" hidden="1">
      <c r="F121" s="156"/>
      <c r="G121" s="4"/>
      <c r="H121" s="4"/>
      <c r="I121" s="4"/>
      <c r="J121" s="4"/>
      <c r="K121" s="4"/>
      <c r="L121" s="4"/>
      <c r="M121" s="4"/>
    </row>
    <row r="122" spans="6:13" ht="11.25" hidden="1">
      <c r="F122" s="156"/>
      <c r="G122" s="4"/>
      <c r="H122" s="4"/>
      <c r="I122" s="4"/>
      <c r="J122" s="4"/>
      <c r="K122" s="4"/>
      <c r="L122" s="4"/>
      <c r="M122" s="4"/>
    </row>
    <row r="123" spans="6:13" ht="11.25" hidden="1">
      <c r="F123" s="156"/>
      <c r="G123" s="4"/>
      <c r="H123" s="4"/>
      <c r="I123" s="4"/>
      <c r="J123" s="4"/>
      <c r="K123" s="4"/>
      <c r="L123" s="4"/>
      <c r="M123" s="4"/>
    </row>
    <row r="124" spans="6:13" ht="11.25" hidden="1">
      <c r="F124" s="156"/>
      <c r="G124" s="4"/>
      <c r="H124" s="4"/>
      <c r="I124" s="4"/>
      <c r="J124" s="4"/>
      <c r="K124" s="4"/>
      <c r="L124" s="4"/>
      <c r="M124" s="4"/>
    </row>
    <row r="125" spans="6:13" ht="11.25" hidden="1">
      <c r="F125" s="156"/>
      <c r="G125" s="4"/>
      <c r="H125" s="4"/>
      <c r="I125" s="4"/>
      <c r="J125" s="4"/>
      <c r="K125" s="4"/>
      <c r="L125" s="4"/>
      <c r="M125" s="4"/>
    </row>
    <row r="126" spans="6:13" ht="11.25" hidden="1">
      <c r="F126" s="156"/>
      <c r="G126" s="4"/>
      <c r="H126" s="4"/>
      <c r="I126" s="4"/>
      <c r="J126" s="4"/>
      <c r="K126" s="4"/>
      <c r="L126" s="4"/>
      <c r="M126" s="4"/>
    </row>
    <row r="127" spans="6:13" ht="11.25" hidden="1">
      <c r="F127" s="156"/>
      <c r="G127" s="4"/>
      <c r="H127" s="4"/>
      <c r="I127" s="4"/>
      <c r="J127" s="4"/>
      <c r="K127" s="4"/>
      <c r="L127" s="4"/>
      <c r="M127" s="4"/>
    </row>
    <row r="128" spans="6:13" ht="11.25" hidden="1">
      <c r="F128" s="156"/>
      <c r="G128" s="4"/>
      <c r="H128" s="4"/>
      <c r="I128" s="4"/>
      <c r="J128" s="4"/>
      <c r="K128" s="4"/>
      <c r="L128" s="4"/>
      <c r="M128" s="4"/>
    </row>
    <row r="129" spans="6:13" ht="11.25" hidden="1">
      <c r="F129" s="156"/>
      <c r="G129" s="4"/>
      <c r="H129" s="4"/>
      <c r="I129" s="4"/>
      <c r="J129" s="4"/>
      <c r="K129" s="4"/>
      <c r="L129" s="4"/>
      <c r="M129" s="4"/>
    </row>
    <row r="130" spans="6:13" ht="11.25" hidden="1">
      <c r="F130" s="156"/>
      <c r="G130" s="4"/>
      <c r="H130" s="4"/>
      <c r="I130" s="4"/>
      <c r="J130" s="4"/>
      <c r="K130" s="4"/>
      <c r="L130" s="4"/>
      <c r="M130" s="4"/>
    </row>
    <row r="131" spans="6:13" ht="11.25" hidden="1">
      <c r="F131" s="156"/>
      <c r="G131" s="4"/>
      <c r="H131" s="4"/>
      <c r="I131" s="4"/>
      <c r="J131" s="4"/>
      <c r="K131" s="4"/>
      <c r="L131" s="4"/>
      <c r="M131" s="4"/>
    </row>
    <row r="132" spans="6:13" ht="11.25" hidden="1">
      <c r="F132" s="156"/>
      <c r="G132" s="4"/>
      <c r="H132" s="4"/>
      <c r="I132" s="4"/>
      <c r="J132" s="4"/>
      <c r="K132" s="4"/>
      <c r="L132" s="4"/>
      <c r="M132" s="4"/>
    </row>
    <row r="133" spans="6:13" ht="11.25" hidden="1">
      <c r="F133" s="156"/>
      <c r="G133" s="4"/>
      <c r="H133" s="4"/>
      <c r="I133" s="4"/>
      <c r="J133" s="4"/>
      <c r="K133" s="4"/>
      <c r="L133" s="4"/>
      <c r="M133" s="4"/>
    </row>
  </sheetData>
  <sheetProtection/>
  <mergeCells count="66">
    <mergeCell ref="A10:D10"/>
    <mergeCell ref="A11:D11"/>
    <mergeCell ref="A2:K2"/>
    <mergeCell ref="G5:I5"/>
    <mergeCell ref="K5:M5"/>
    <mergeCell ref="A5:D8"/>
    <mergeCell ref="F5:F8"/>
    <mergeCell ref="E5:E8"/>
    <mergeCell ref="L2:M2"/>
    <mergeCell ref="A26:D26"/>
    <mergeCell ref="A27:D27"/>
    <mergeCell ref="A12:D12"/>
    <mergeCell ref="A13:D13"/>
    <mergeCell ref="A14:D14"/>
    <mergeCell ref="A15:D15"/>
    <mergeCell ref="A16:D16"/>
    <mergeCell ref="A17:D17"/>
    <mergeCell ref="A28:D28"/>
    <mergeCell ref="A29:D29"/>
    <mergeCell ref="A18:D18"/>
    <mergeCell ref="A19:D19"/>
    <mergeCell ref="A20:D20"/>
    <mergeCell ref="A21:D21"/>
    <mergeCell ref="A22:D22"/>
    <mergeCell ref="A23:D23"/>
    <mergeCell ref="A24:D24"/>
    <mergeCell ref="A25:D25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6:D66"/>
    <mergeCell ref="C69:M70"/>
    <mergeCell ref="D71:M71"/>
    <mergeCell ref="A60:D60"/>
    <mergeCell ref="A61:D61"/>
    <mergeCell ref="A62:D62"/>
    <mergeCell ref="A63:D63"/>
    <mergeCell ref="A64:D64"/>
    <mergeCell ref="A65:D65"/>
  </mergeCells>
  <hyperlinks>
    <hyperlink ref="L2:M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r:id="rId1"/>
  <headerFooter alignWithMargins="0">
    <oddHeader>&amp;L&amp;10&amp;K000080 INEGI. Anuario estadístico y geográfico de Guanajuato 2013.&amp;C</oddHeader>
    <oddFooter>&amp;R&amp;P/&amp;N</oddFooter>
  </headerFooter>
  <ignoredErrors>
    <ignoredError sqref="I12:IV21 H21 L22:M32 H32:I39 H42:M66 M3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G20"/>
  <sheetViews>
    <sheetView showGridLines="0" showRowColHeaders="0" zoomScaleSheetLayoutView="100" zoomScalePageLayoutView="0" workbookViewId="0" topLeftCell="A1">
      <pane xSplit="4" ySplit="7" topLeftCell="E8" activePane="bottomRight" state="frozen"/>
      <selection pane="topLeft" activeCell="C50" sqref="C50"/>
      <selection pane="topRight" activeCell="C50" sqref="C50"/>
      <selection pane="bottomLeft" activeCell="C50" sqref="C50"/>
      <selection pane="bottomRight" activeCell="A1" sqref="A1"/>
    </sheetView>
  </sheetViews>
  <sheetFormatPr defaultColWidth="0" defaultRowHeight="11.25" zeroHeight="1"/>
  <cols>
    <col min="1" max="1" width="2.16015625" style="3" customWidth="1"/>
    <col min="2" max="2" width="2.83203125" style="3" customWidth="1"/>
    <col min="3" max="3" width="1.5" style="3" customWidth="1"/>
    <col min="4" max="4" width="48.66015625" style="3" customWidth="1"/>
    <col min="5" max="6" width="30" style="3" customWidth="1"/>
    <col min="7" max="16384" width="0" style="3" hidden="1" customWidth="1"/>
  </cols>
  <sheetData>
    <row r="1" ht="15.75" customHeight="1"/>
    <row r="2" spans="1:7" ht="12.75" customHeight="1">
      <c r="A2" s="352" t="s">
        <v>34</v>
      </c>
      <c r="B2" s="353"/>
      <c r="C2" s="353"/>
      <c r="D2" s="353"/>
      <c r="E2" s="353"/>
      <c r="F2" s="337" t="s">
        <v>33</v>
      </c>
      <c r="G2" s="3" t="s">
        <v>750</v>
      </c>
    </row>
    <row r="3" spans="1:6" ht="12.75" customHeight="1">
      <c r="A3" s="381" t="s">
        <v>24</v>
      </c>
      <c r="B3" s="381"/>
      <c r="C3" s="381"/>
      <c r="D3" s="381"/>
      <c r="E3" s="381"/>
      <c r="F3" s="22"/>
    </row>
    <row r="4" spans="1:6" ht="11.25" customHeight="1">
      <c r="A4" s="7"/>
      <c r="B4" s="7"/>
      <c r="C4" s="7"/>
      <c r="D4" s="2"/>
      <c r="E4" s="2"/>
      <c r="F4" s="2"/>
    </row>
    <row r="5" spans="1:6" ht="1.5" customHeight="1">
      <c r="A5" s="29"/>
      <c r="B5" s="29"/>
      <c r="C5" s="29"/>
      <c r="D5" s="29"/>
      <c r="E5" s="29"/>
      <c r="F5" s="29"/>
    </row>
    <row r="6" spans="1:6" ht="11.25" customHeight="1">
      <c r="A6" s="387" t="s">
        <v>32</v>
      </c>
      <c r="B6" s="362"/>
      <c r="C6" s="362"/>
      <c r="D6" s="362"/>
      <c r="E6" s="16" t="s">
        <v>31</v>
      </c>
      <c r="F6" s="12" t="s">
        <v>1</v>
      </c>
    </row>
    <row r="7" spans="1:6" ht="1.5" customHeight="1">
      <c r="A7" s="17"/>
      <c r="B7" s="17"/>
      <c r="C7" s="17"/>
      <c r="D7" s="17"/>
      <c r="E7" s="13"/>
      <c r="F7" s="14"/>
    </row>
    <row r="8" spans="1:6" ht="23.25" customHeight="1">
      <c r="A8" s="391"/>
      <c r="B8" s="391"/>
      <c r="C8" s="391"/>
      <c r="D8" s="391"/>
      <c r="E8" s="7"/>
      <c r="F8" s="149" t="s">
        <v>22</v>
      </c>
    </row>
    <row r="9" spans="1:6" ht="11.25">
      <c r="A9" s="397" t="s">
        <v>433</v>
      </c>
      <c r="B9" s="397"/>
      <c r="C9" s="397"/>
      <c r="D9" s="397"/>
      <c r="E9" s="158" t="s">
        <v>439</v>
      </c>
      <c r="F9" s="159">
        <v>33.1</v>
      </c>
    </row>
    <row r="10" spans="1:6" ht="11.25">
      <c r="A10" s="397" t="s">
        <v>434</v>
      </c>
      <c r="B10" s="397"/>
      <c r="C10" s="397"/>
      <c r="D10" s="397"/>
      <c r="E10" s="158" t="s">
        <v>440</v>
      </c>
      <c r="F10" s="159">
        <v>23.46</v>
      </c>
    </row>
    <row r="11" spans="1:6" ht="11.25">
      <c r="A11" s="397" t="s">
        <v>435</v>
      </c>
      <c r="B11" s="397"/>
      <c r="C11" s="397"/>
      <c r="D11" s="397"/>
      <c r="E11" s="158" t="s">
        <v>441</v>
      </c>
      <c r="F11" s="160">
        <v>0.2</v>
      </c>
    </row>
    <row r="12" spans="1:6" ht="11.25">
      <c r="A12" s="397" t="s">
        <v>436</v>
      </c>
      <c r="B12" s="397"/>
      <c r="C12" s="397"/>
      <c r="D12" s="397"/>
      <c r="E12" s="158" t="s">
        <v>442</v>
      </c>
      <c r="F12" s="160">
        <v>11.39</v>
      </c>
    </row>
    <row r="13" spans="1:6" ht="11.25">
      <c r="A13" s="397" t="s">
        <v>437</v>
      </c>
      <c r="B13" s="397"/>
      <c r="C13" s="397"/>
      <c r="D13" s="397"/>
      <c r="E13" s="158" t="s">
        <v>443</v>
      </c>
      <c r="F13" s="160">
        <v>30.89</v>
      </c>
    </row>
    <row r="14" spans="1:6" ht="11.25">
      <c r="A14" s="398" t="s">
        <v>438</v>
      </c>
      <c r="B14" s="398"/>
      <c r="C14" s="398"/>
      <c r="D14" s="398"/>
      <c r="E14" s="158" t="s">
        <v>444</v>
      </c>
      <c r="F14" s="159">
        <v>0.96</v>
      </c>
    </row>
    <row r="15" spans="1:6" ht="11.25">
      <c r="A15" s="361"/>
      <c r="B15" s="361"/>
      <c r="C15" s="361"/>
      <c r="D15" s="361"/>
      <c r="E15" s="17"/>
      <c r="F15" s="17"/>
    </row>
    <row r="16" spans="1:6" ht="11.25" customHeight="1">
      <c r="A16" s="30"/>
      <c r="B16" s="30"/>
      <c r="C16" s="30"/>
      <c r="D16" s="2"/>
      <c r="E16" s="2"/>
      <c r="F16" s="2"/>
    </row>
    <row r="17" spans="1:6" ht="11.25">
      <c r="A17" s="1" t="s">
        <v>2</v>
      </c>
      <c r="B17" s="1"/>
      <c r="C17" s="1"/>
      <c r="D17" s="350" t="s">
        <v>120</v>
      </c>
      <c r="E17" s="350"/>
      <c r="F17" s="350"/>
    </row>
    <row r="18" spans="1:5" ht="11.25" hidden="1">
      <c r="A18" s="2" t="s">
        <v>750</v>
      </c>
      <c r="B18" s="2"/>
      <c r="C18" s="2"/>
      <c r="D18" s="1"/>
      <c r="E18" s="1"/>
    </row>
    <row r="19" ht="11.25" hidden="1"/>
    <row r="20" spans="2:6" ht="11.25" hidden="1">
      <c r="B20" s="1"/>
      <c r="C20" s="1"/>
      <c r="D20" s="1"/>
      <c r="E20" s="1"/>
      <c r="F20" s="1"/>
    </row>
  </sheetData>
  <sheetProtection/>
  <mergeCells count="12">
    <mergeCell ref="A11:D11"/>
    <mergeCell ref="A12:D12"/>
    <mergeCell ref="A13:D13"/>
    <mergeCell ref="A9:D9"/>
    <mergeCell ref="A6:D6"/>
    <mergeCell ref="A8:D8"/>
    <mergeCell ref="D17:F17"/>
    <mergeCell ref="A2:E2"/>
    <mergeCell ref="A3:E3"/>
    <mergeCell ref="A14:D14"/>
    <mergeCell ref="A15:D15"/>
    <mergeCell ref="A10:D10"/>
  </mergeCells>
  <hyperlinks>
    <hyperlink ref="F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r:id="rId1"/>
  <headerFooter alignWithMargins="0">
    <oddHeader>&amp;L&amp;10&amp;K000080 INEGI. Anuario estadístico y geográfico de Guanajuato 2013.&amp;C</oddHeader>
    <oddFooter>&amp;R&amp;P/&amp;N</oddFooter>
  </headerFooter>
  <ignoredErrors>
    <ignoredError sqref="F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O17"/>
  <sheetViews>
    <sheetView showGridLines="0" showRowColHeaders="0" zoomScalePageLayoutView="0" workbookViewId="0" topLeftCell="A1">
      <pane xSplit="4" ySplit="9" topLeftCell="E10" activePane="bottomRight" state="frozen"/>
      <selection pane="topLeft" activeCell="C50" sqref="C50"/>
      <selection pane="topRight" activeCell="C50" sqref="C50"/>
      <selection pane="bottomLeft" activeCell="C50" sqref="C50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29.16015625" style="2" customWidth="1"/>
    <col min="5" max="7" width="10" style="2" customWidth="1"/>
    <col min="8" max="8" width="4.33203125" style="2" customWidth="1"/>
    <col min="9" max="11" width="10" style="2" customWidth="1"/>
    <col min="12" max="12" width="15.16015625" style="2" customWidth="1"/>
    <col min="13" max="16384" width="0" style="3" hidden="1" customWidth="1"/>
  </cols>
  <sheetData>
    <row r="1" ht="15.75" customHeight="1"/>
    <row r="2" spans="1:13" ht="12.75" customHeight="1">
      <c r="A2" s="352" t="s">
        <v>36</v>
      </c>
      <c r="B2" s="353"/>
      <c r="C2" s="353"/>
      <c r="D2" s="352"/>
      <c r="E2" s="352"/>
      <c r="F2" s="352"/>
      <c r="G2" s="1"/>
      <c r="H2" s="1"/>
      <c r="I2" s="1"/>
      <c r="J2" s="1"/>
      <c r="K2" s="1"/>
      <c r="L2" s="337" t="s">
        <v>107</v>
      </c>
      <c r="M2" s="3" t="s">
        <v>750</v>
      </c>
    </row>
    <row r="3" spans="1:12" ht="11.25" customHeight="1">
      <c r="A3" s="5"/>
      <c r="B3" s="5"/>
      <c r="C3" s="5"/>
      <c r="D3" s="5"/>
      <c r="E3" s="6"/>
      <c r="F3" s="6"/>
      <c r="G3" s="6"/>
      <c r="H3" s="6"/>
      <c r="I3" s="6"/>
      <c r="J3" s="6"/>
      <c r="K3" s="6"/>
      <c r="L3" s="6"/>
    </row>
    <row r="4" spans="1:12" ht="1.5" customHeight="1">
      <c r="A4" s="7"/>
      <c r="B4" s="7"/>
      <c r="C4" s="7"/>
      <c r="D4" s="7"/>
      <c r="E4" s="8"/>
      <c r="F4" s="8"/>
      <c r="G4" s="8"/>
      <c r="H4" s="8"/>
      <c r="I4" s="8"/>
      <c r="J4" s="8"/>
      <c r="K4" s="8"/>
      <c r="L4" s="8"/>
    </row>
    <row r="5" spans="1:12" ht="11.25" customHeight="1">
      <c r="A5" s="367" t="s">
        <v>17</v>
      </c>
      <c r="B5" s="368"/>
      <c r="C5" s="368"/>
      <c r="D5" s="367" t="s">
        <v>35</v>
      </c>
      <c r="E5" s="369" t="s">
        <v>14</v>
      </c>
      <c r="F5" s="370"/>
      <c r="G5" s="370"/>
      <c r="H5" s="11"/>
      <c r="I5" s="369" t="s">
        <v>13</v>
      </c>
      <c r="J5" s="370"/>
      <c r="K5" s="370"/>
      <c r="L5" s="363" t="s">
        <v>85</v>
      </c>
    </row>
    <row r="6" spans="1:12" ht="1.5" customHeight="1">
      <c r="A6" s="368"/>
      <c r="B6" s="368"/>
      <c r="C6" s="368"/>
      <c r="D6" s="368"/>
      <c r="E6" s="10"/>
      <c r="F6" s="10"/>
      <c r="G6" s="10"/>
      <c r="H6" s="11"/>
      <c r="I6" s="10"/>
      <c r="J6" s="10"/>
      <c r="K6" s="10"/>
      <c r="L6" s="363"/>
    </row>
    <row r="7" spans="1:12" ht="1.5" customHeight="1">
      <c r="A7" s="368"/>
      <c r="B7" s="368"/>
      <c r="C7" s="368"/>
      <c r="D7" s="368"/>
      <c r="E7" s="49"/>
      <c r="F7" s="49"/>
      <c r="G7" s="49"/>
      <c r="H7" s="11"/>
      <c r="I7" s="49"/>
      <c r="J7" s="49"/>
      <c r="K7" s="49"/>
      <c r="L7" s="363"/>
    </row>
    <row r="8" spans="1:12" ht="11.25" customHeight="1">
      <c r="A8" s="368"/>
      <c r="B8" s="368"/>
      <c r="C8" s="368"/>
      <c r="D8" s="368"/>
      <c r="E8" s="59" t="s">
        <v>12</v>
      </c>
      <c r="F8" s="59" t="s">
        <v>11</v>
      </c>
      <c r="G8" s="59" t="s">
        <v>10</v>
      </c>
      <c r="H8" s="12"/>
      <c r="I8" s="59" t="s">
        <v>12</v>
      </c>
      <c r="J8" s="59" t="s">
        <v>11</v>
      </c>
      <c r="K8" s="59" t="s">
        <v>10</v>
      </c>
      <c r="L8" s="363"/>
    </row>
    <row r="9" spans="1:12" ht="1.5" customHeight="1">
      <c r="A9" s="13"/>
      <c r="B9" s="13"/>
      <c r="C9" s="13"/>
      <c r="D9" s="13"/>
      <c r="E9" s="14"/>
      <c r="F9" s="14"/>
      <c r="G9" s="14"/>
      <c r="H9" s="15"/>
      <c r="I9" s="14"/>
      <c r="J9" s="14"/>
      <c r="K9" s="14"/>
      <c r="L9" s="15"/>
    </row>
    <row r="10" spans="1:12" ht="23.25" customHeight="1">
      <c r="A10" s="399" t="s">
        <v>445</v>
      </c>
      <c r="B10" s="399"/>
      <c r="C10" s="399"/>
      <c r="D10" s="161" t="s">
        <v>212</v>
      </c>
      <c r="E10" s="162">
        <v>20</v>
      </c>
      <c r="F10" s="163">
        <v>41</v>
      </c>
      <c r="G10" s="162">
        <v>22</v>
      </c>
      <c r="H10" s="4"/>
      <c r="I10" s="162">
        <v>101</v>
      </c>
      <c r="J10" s="162">
        <v>21</v>
      </c>
      <c r="K10" s="162">
        <v>22</v>
      </c>
      <c r="L10" s="162" t="s">
        <v>320</v>
      </c>
    </row>
    <row r="11" spans="1:12" ht="11.25">
      <c r="A11" s="399" t="s">
        <v>446</v>
      </c>
      <c r="B11" s="399"/>
      <c r="C11" s="399"/>
      <c r="D11" s="161" t="s">
        <v>203</v>
      </c>
      <c r="E11" s="162">
        <v>21</v>
      </c>
      <c r="F11" s="163" t="s">
        <v>257</v>
      </c>
      <c r="G11" s="162">
        <v>43</v>
      </c>
      <c r="H11" s="4"/>
      <c r="I11" s="162">
        <v>101</v>
      </c>
      <c r="J11" s="162">
        <v>15</v>
      </c>
      <c r="K11" s="162">
        <v>54</v>
      </c>
      <c r="L11" s="162" t="s">
        <v>449</v>
      </c>
    </row>
    <row r="12" spans="1:12" ht="11.25">
      <c r="A12" s="399" t="s">
        <v>447</v>
      </c>
      <c r="B12" s="399"/>
      <c r="C12" s="399"/>
      <c r="D12" s="161" t="s">
        <v>163</v>
      </c>
      <c r="E12" s="162">
        <v>20</v>
      </c>
      <c r="F12" s="163">
        <v>32</v>
      </c>
      <c r="G12" s="162">
        <v>49</v>
      </c>
      <c r="H12" s="4"/>
      <c r="I12" s="162">
        <v>100</v>
      </c>
      <c r="J12" s="162">
        <v>48</v>
      </c>
      <c r="K12" s="162">
        <v>49</v>
      </c>
      <c r="L12" s="162" t="s">
        <v>450</v>
      </c>
    </row>
    <row r="13" spans="1:12" ht="11.25">
      <c r="A13" s="399" t="s">
        <v>448</v>
      </c>
      <c r="B13" s="399"/>
      <c r="C13" s="399"/>
      <c r="D13" s="161" t="s">
        <v>304</v>
      </c>
      <c r="E13" s="162">
        <v>21</v>
      </c>
      <c r="F13" s="163">
        <v>12</v>
      </c>
      <c r="G13" s="162">
        <v>42</v>
      </c>
      <c r="H13" s="4"/>
      <c r="I13" s="162">
        <v>100</v>
      </c>
      <c r="J13" s="162">
        <v>12</v>
      </c>
      <c r="K13" s="162">
        <v>55</v>
      </c>
      <c r="L13" s="162" t="s">
        <v>174</v>
      </c>
    </row>
    <row r="14" spans="1:12" ht="11.25">
      <c r="A14" s="361"/>
      <c r="B14" s="361"/>
      <c r="C14" s="361"/>
      <c r="D14" s="5"/>
      <c r="E14" s="17"/>
      <c r="F14" s="17"/>
      <c r="G14" s="17"/>
      <c r="H14" s="17"/>
      <c r="I14" s="17"/>
      <c r="J14" s="17"/>
      <c r="K14" s="17"/>
      <c r="L14" s="6"/>
    </row>
    <row r="15" ht="11.25" customHeight="1"/>
    <row r="16" spans="1:15" ht="11.25" customHeight="1">
      <c r="A16" s="1" t="s">
        <v>2</v>
      </c>
      <c r="B16" s="1"/>
      <c r="C16" s="1"/>
      <c r="D16" s="350" t="s">
        <v>121</v>
      </c>
      <c r="E16" s="350"/>
      <c r="F16" s="350"/>
      <c r="G16" s="350"/>
      <c r="H16" s="350"/>
      <c r="I16" s="350"/>
      <c r="J16" s="350"/>
      <c r="K16" s="350"/>
      <c r="L16" s="350"/>
      <c r="M16" s="1"/>
      <c r="O16" s="1"/>
    </row>
    <row r="17" ht="11.25" hidden="1">
      <c r="A17" s="2" t="s">
        <v>750</v>
      </c>
    </row>
  </sheetData>
  <sheetProtection/>
  <mergeCells count="12">
    <mergeCell ref="A11:C11"/>
    <mergeCell ref="A12:C12"/>
    <mergeCell ref="A2:F2"/>
    <mergeCell ref="A5:C8"/>
    <mergeCell ref="D5:D8"/>
    <mergeCell ref="A13:C13"/>
    <mergeCell ref="A14:C14"/>
    <mergeCell ref="D16:L16"/>
    <mergeCell ref="L5:L8"/>
    <mergeCell ref="E5:G5"/>
    <mergeCell ref="I5:K5"/>
    <mergeCell ref="A10:C10"/>
  </mergeCells>
  <hyperlinks>
    <hyperlink ref="L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r:id="rId1"/>
  <headerFooter alignWithMargins="0">
    <oddHeader>&amp;L&amp;10&amp;K000080 INEGI. Anuario estadístico y geográfico de Guanajuato 2013.&amp;C</oddHeader>
    <oddFooter>&amp;R&amp;P/&amp;N</oddFooter>
  </headerFooter>
  <ignoredErrors>
    <ignoredError sqref="L10:L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Guanajuato 2013. Aspectos geográficos</dc:title>
  <dc:subject/>
  <dc:creator>INEGI</dc:creator>
  <cp:keywords>Territorio Estatal</cp:keywords>
  <dc:description/>
  <cp:lastModifiedBy>INEGI</cp:lastModifiedBy>
  <cp:lastPrinted>2013-12-03T21:43:06Z</cp:lastPrinted>
  <dcterms:created xsi:type="dcterms:W3CDTF">2001-09-27T14:18:51Z</dcterms:created>
  <dcterms:modified xsi:type="dcterms:W3CDTF">2013-12-03T21:43:58Z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_SourceUrl">
    <vt:lpwstr/>
  </property>
  <property fmtid="{D5CDD505-2E9C-101B-9397-08002B2CF9AE}" pid="4" name="Observación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  <property fmtid="{D5CDD505-2E9C-101B-9397-08002B2CF9AE}" pid="8" name="_SharedFileIndex">
    <vt:lpwstr/>
  </property>
</Properties>
</file>