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2240" tabRatio="530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</sheets>
  <externalReferences>
    <externalReference r:id="rId12"/>
    <externalReference r:id="rId13"/>
  </externalReferences>
  <definedNames>
    <definedName name="_EDO50">#REF!</definedName>
    <definedName name="_EDO60">'[2]C2.2.18'!#REF!</definedName>
    <definedName name="_EDO70">'[2]C2.2.18'!#REF!</definedName>
    <definedName name="_EDO80">'[2]C2.2.18'!#REF!</definedName>
    <definedName name="_EDO90">'[2]C2.2.18'!#REF!</definedName>
    <definedName name="_MUN50">#REF!</definedName>
    <definedName name="_MUN60">'[2]C2.2.18'!#REF!</definedName>
    <definedName name="_MUN70">'[2]C2.2.18'!#REF!</definedName>
    <definedName name="_MUN80">'[2]C2.2.18'!#REF!</definedName>
    <definedName name="_MUN90">'[2]C2.2.18'!#REF!</definedName>
    <definedName name="acuicola">#REF!</definedName>
    <definedName name="AGRDOS">#REF!</definedName>
    <definedName name="AGRUNO">#REF!</definedName>
    <definedName name="_xlnm.Print_Area" localSheetId="1">'14.1'!$A$2:$M$31</definedName>
    <definedName name="_xlnm.Print_Area" localSheetId="2">'14.2'!$A$2:$M$29</definedName>
    <definedName name="_xlnm.Print_Area" localSheetId="3">'14.3'!$A$2:$I$23</definedName>
    <definedName name="_xlnm.Print_Area" localSheetId="4">'14.4'!$A$2:$I$23</definedName>
    <definedName name="_xlnm.Print_Area" localSheetId="5">'14.5'!$A$2:$H$15</definedName>
    <definedName name="_xlnm.Print_Area" localSheetId="6">'14.6'!$A$2:$H$15</definedName>
    <definedName name="_xlnm.Print_Area" localSheetId="7">'14.7'!$A$2:$O$37</definedName>
    <definedName name="_xlnm.Print_Area" localSheetId="8">'14.8'!$A$2:$K$25</definedName>
    <definedName name="_xlnm.Print_Area" localSheetId="0">'Índice'!$A$2:$C$35</definedName>
    <definedName name="central">"Imagen 14"</definedName>
    <definedName name="Consulta17">#REF!</definedName>
    <definedName name="Consulta9">#REF!</definedName>
    <definedName name="especies">#REF!</definedName>
    <definedName name="peccuatro">#REF!</definedName>
    <definedName name="pectres">#REF!</definedName>
    <definedName name="pesca">#REF!</definedName>
    <definedName name="_xlnm.Print_Titles" localSheetId="1">'14.1'!$2:$11</definedName>
    <definedName name="_xlnm.Print_Titles" localSheetId="2">'14.2'!$2:$11</definedName>
    <definedName name="_xlnm.Print_Titles" localSheetId="3">'14.3'!$2:$9</definedName>
    <definedName name="_xlnm.Print_Titles" localSheetId="4">'14.4'!$2:$9</definedName>
    <definedName name="_xlnm.Print_Titles" localSheetId="5">'14.5'!$2:$8</definedName>
    <definedName name="_xlnm.Print_Titles" localSheetId="6">'14.6'!$2:$8</definedName>
    <definedName name="_xlnm.Print_Titles" localSheetId="7">'14.7'!$2:$11</definedName>
    <definedName name="_xlnm.Print_Titles" localSheetId="8">'14.8'!$2:$11</definedName>
  </definedNames>
  <calcPr fullCalcOnLoad="1"/>
</workbook>
</file>

<file path=xl/sharedStrings.xml><?xml version="1.0" encoding="utf-8"?>
<sst xmlns="http://schemas.openxmlformats.org/spreadsheetml/2006/main" count="252" uniqueCount="84">
  <si>
    <t>c/</t>
  </si>
  <si>
    <t>d/</t>
  </si>
  <si>
    <t>a/</t>
  </si>
  <si>
    <t>b/</t>
  </si>
  <si>
    <t>&amp;</t>
  </si>
  <si>
    <t>(Metros cúbicos rollo)</t>
  </si>
  <si>
    <t>Municipio</t>
  </si>
  <si>
    <t>Total</t>
  </si>
  <si>
    <t>Estado</t>
  </si>
  <si>
    <t>Fuente:</t>
  </si>
  <si>
    <t>(Miles de pesos)</t>
  </si>
  <si>
    <t>(Toneladas)</t>
  </si>
  <si>
    <t>Autoriza-
ciones
otorgadas
durante 
el año</t>
  </si>
  <si>
    <t xml:space="preserve">Autorizaciones otorgadas y vigentes, y volumen autorizado </t>
  </si>
  <si>
    <t>de aprovechamiento forestal maderable por municipio</t>
  </si>
  <si>
    <t>Volumen de la producción forestal maderable por municipio según grupo de especies</t>
  </si>
  <si>
    <t>Valor de la producción forestal maderable por municipio según grupo de especies</t>
  </si>
  <si>
    <t>Volumen autorizado de aprovechamiento
forestal maderable para el año
(Metros cúbicos total árbol)</t>
  </si>
  <si>
    <t>Autoriza-
ciones
vigentes 
a fin de 
año</t>
  </si>
  <si>
    <t>Volumen de la producción forestal maderable por municipio según grupo de productos</t>
  </si>
  <si>
    <t>Valor de la producción forestal maderable por municipio según grupo de productos</t>
  </si>
  <si>
    <t>Volumen de la producción forestal no maderable por municipio según grupo de productos</t>
  </si>
  <si>
    <t>Valor de la producción forestal no maderable por municipio según grupo de productos</t>
  </si>
  <si>
    <t>Cuadro 14.1</t>
  </si>
  <si>
    <t>Cuadro 14.2</t>
  </si>
  <si>
    <t>Cuadro 14.3</t>
  </si>
  <si>
    <t>Cuadro 14.4</t>
  </si>
  <si>
    <t>Cuadro 14.5</t>
  </si>
  <si>
    <t>Cuadro 14.6</t>
  </si>
  <si>
    <t>Cuadro 14.7</t>
  </si>
  <si>
    <t>Acámbaro</t>
  </si>
  <si>
    <t>Atarjea</t>
  </si>
  <si>
    <t>Dolores Hidalgo Cuna de la Independencia Nacional</t>
  </si>
  <si>
    <t>Guanajuato</t>
  </si>
  <si>
    <t>Jerécuaro</t>
  </si>
  <si>
    <t>León</t>
  </si>
  <si>
    <t>Ocampo</t>
  </si>
  <si>
    <t>Pénjamo</t>
  </si>
  <si>
    <t>San Diego de la Unión</t>
  </si>
  <si>
    <t>San Felipe</t>
  </si>
  <si>
    <t>San José Iturbide</t>
  </si>
  <si>
    <t>San Luis de la Paz</t>
  </si>
  <si>
    <t>Santa Catarina</t>
  </si>
  <si>
    <t>Tarimoro</t>
  </si>
  <si>
    <t>Tierra Blanca</t>
  </si>
  <si>
    <t>Victoria</t>
  </si>
  <si>
    <t>Xichú</t>
  </si>
  <si>
    <t>Yuriria</t>
  </si>
  <si>
    <t>Coníferas</t>
  </si>
  <si>
    <t>Latifoliadas</t>
  </si>
  <si>
    <t>Pino</t>
  </si>
  <si>
    <t>Otras</t>
  </si>
  <si>
    <t>Encino</t>
  </si>
  <si>
    <t>Carbón</t>
  </si>
  <si>
    <t>Escuadría</t>
  </si>
  <si>
    <t>Leña</t>
  </si>
  <si>
    <t>Postes, pilotes
y morillos</t>
  </si>
  <si>
    <t>Tierra de monte</t>
  </si>
  <si>
    <r>
      <t xml:space="preserve">Se refiere a </t>
    </r>
    <r>
      <rPr>
        <i/>
        <sz val="8"/>
        <rFont val="Arial"/>
        <family val="2"/>
      </rPr>
      <t xml:space="preserve">Pinus </t>
    </r>
    <r>
      <rPr>
        <sz val="8"/>
        <rFont val="Arial"/>
        <family val="2"/>
      </rPr>
      <t>spp.</t>
    </r>
  </si>
  <si>
    <r>
      <t xml:space="preserve">Se refiere a </t>
    </r>
    <r>
      <rPr>
        <i/>
        <sz val="8"/>
        <rFont val="Arial"/>
        <family val="2"/>
      </rPr>
      <t xml:space="preserve">Quercus </t>
    </r>
    <r>
      <rPr>
        <sz val="8"/>
        <rFont val="Arial"/>
        <family val="2"/>
      </rPr>
      <t>spp.</t>
    </r>
  </si>
  <si>
    <t>Plantas</t>
  </si>
  <si>
    <r>
      <t xml:space="preserve">Se refiere a </t>
    </r>
    <r>
      <rPr>
        <i/>
        <sz val="8"/>
        <rFont val="Arial"/>
        <family val="2"/>
      </rPr>
      <t xml:space="preserve">Quercus </t>
    </r>
    <r>
      <rPr>
        <sz val="8"/>
        <rFont val="Arial"/>
        <family val="2"/>
      </rPr>
      <t xml:space="preserve">spp. </t>
    </r>
  </si>
  <si>
    <t>Datos referidos al 31 de diciembre.</t>
  </si>
  <si>
    <t>El total del volumen de la producción forestal maderable es mayor al aprovechamiento forestal maderable autorizado, debido a que se toman en cuenta las intervenciones de los permisos vigentes en la entidad, otorgados en años anteriores.</t>
  </si>
  <si>
    <r>
      <t>Se refiere a P</t>
    </r>
    <r>
      <rPr>
        <sz val="8"/>
        <rFont val="Arial"/>
        <family val="2"/>
      </rPr>
      <t xml:space="preserve">ingüica </t>
    </r>
    <r>
      <rPr>
        <i/>
        <sz val="8"/>
        <rFont val="Arial"/>
        <family val="2"/>
      </rPr>
      <t>(Arctostaphylos pungens).</t>
    </r>
  </si>
  <si>
    <t xml:space="preserve">
a/</t>
  </si>
  <si>
    <r>
      <t xml:space="preserve">Comprende madroño </t>
    </r>
    <r>
      <rPr>
        <i/>
        <sz val="8"/>
        <rFont val="Arial"/>
        <family val="2"/>
      </rPr>
      <t xml:space="preserve">(Arbutus xalapensis), </t>
    </r>
    <r>
      <rPr>
        <sz val="8"/>
        <rFont val="Arial"/>
        <family val="2"/>
      </rPr>
      <t xml:space="preserve">enebro </t>
    </r>
    <r>
      <rPr>
        <i/>
        <sz val="8"/>
        <rFont val="Arial"/>
        <family val="2"/>
      </rPr>
      <t>(Juniperus</t>
    </r>
    <r>
      <rPr>
        <sz val="8"/>
        <rFont val="Arial"/>
        <family val="2"/>
      </rPr>
      <t xml:space="preserve"> spp.</t>
    </r>
    <r>
      <rPr>
        <i/>
        <sz val="8"/>
        <rFont val="Arial"/>
        <family val="2"/>
      </rPr>
      <t xml:space="preserve">) </t>
    </r>
    <r>
      <rPr>
        <sz val="8"/>
        <rFont val="Arial"/>
        <family val="2"/>
      </rPr>
      <t>y pingüica</t>
    </r>
    <r>
      <rPr>
        <i/>
        <sz val="8"/>
        <rFont val="Arial"/>
        <family val="2"/>
      </rPr>
      <t xml:space="preserve"> (Arctostaphylos pungens).</t>
    </r>
  </si>
  <si>
    <t xml:space="preserve">SEMARNAT, Delegación en el Estado. Subdelegación de Gestión para la Protección Ambiental y Recursos Naturales. </t>
  </si>
  <si>
    <t>Autorizaciones otorgadas y vigentes, y volumen autorizado</t>
  </si>
  <si>
    <t>Cuadro 14.8</t>
  </si>
  <si>
    <t>de aprovechamiento forestal no maderable por municipio</t>
  </si>
  <si>
    <t>Autorizaciones
otorgadas
durante 
el año</t>
  </si>
  <si>
    <t>Autorizaciones
vigentes a 
fin de año</t>
  </si>
  <si>
    <t xml:space="preserve">
a/</t>
  </si>
  <si>
    <t>Volumen autorizado de aprovechamiento
forestal no maderable para el año
(Toneladas)</t>
  </si>
  <si>
    <t>14. Aprovechamiento forestal</t>
  </si>
  <si>
    <t>14.1</t>
  </si>
  <si>
    <t>14.2</t>
  </si>
  <si>
    <t>14.3</t>
  </si>
  <si>
    <t>14.4</t>
  </si>
  <si>
    <t>14.5</t>
  </si>
  <si>
    <t>14.6</t>
  </si>
  <si>
    <t>14.7</t>
  </si>
  <si>
    <t>14.8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</si>
</sst>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###\ ##0"/>
    <numFmt numFmtId="209" formatCode="#\ ###\ ##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\ \ ###\ \ ##0;\(#\ \ ###\ \ ##0\)"/>
    <numFmt numFmtId="215" formatCode="##0.0;\(##0.0\)"/>
  </numFmts>
  <fonts count="62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  <font>
      <b/>
      <sz val="8"/>
      <color theme="9" tint="-0.24997000396251678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1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1" fontId="2" fillId="0" borderId="0">
      <alignment/>
      <protection/>
    </xf>
    <xf numFmtId="0" fontId="45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2" fillId="0" borderId="0">
      <alignment/>
      <protection/>
    </xf>
    <xf numFmtId="43" fontId="1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 vertical="top"/>
      <protection locked="0"/>
    </xf>
    <xf numFmtId="0" fontId="1" fillId="0" borderId="0">
      <alignment/>
      <protection/>
    </xf>
    <xf numFmtId="0" fontId="2" fillId="0" borderId="0">
      <alignment vertical="top"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214" fontId="13" fillId="0" borderId="0" applyFont="0" applyFill="0" applyBorder="0" applyProtection="0">
      <alignment horizontal="right"/>
    </xf>
    <xf numFmtId="215" fontId="13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48" fillId="21" borderId="7" applyNumberFormat="0" applyAlignment="0" applyProtection="0"/>
    <xf numFmtId="0" fontId="2" fillId="0" borderId="0">
      <alignment horizontal="left" wrapText="1" indent="2"/>
      <protection/>
    </xf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53" fillId="0" borderId="9" applyNumberFormat="0" applyFill="0" applyAlignment="0" applyProtection="0"/>
    <xf numFmtId="0" fontId="44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5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56" fillId="0" borderId="0" xfId="59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8" fillId="0" borderId="0" xfId="59" applyAlignment="1" applyProtection="1">
      <alignment/>
      <protection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/>
    </xf>
    <xf numFmtId="0" fontId="57" fillId="0" borderId="0" xfId="0" applyFont="1" applyAlignment="1">
      <alignment/>
    </xf>
    <xf numFmtId="205" fontId="0" fillId="0" borderId="0" xfId="0" applyNumberFormat="1" applyAlignment="1">
      <alignment horizontal="right"/>
    </xf>
    <xf numFmtId="205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8" fillId="0" borderId="4" xfId="0" applyFont="1" applyBorder="1" applyAlignment="1">
      <alignment/>
    </xf>
    <xf numFmtId="4" fontId="58" fillId="0" borderId="4" xfId="0" applyNumberFormat="1" applyFont="1" applyBorder="1" applyAlignment="1">
      <alignment/>
    </xf>
    <xf numFmtId="4" fontId="58" fillId="0" borderId="4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3" fontId="59" fillId="0" borderId="4" xfId="0" applyNumberFormat="1" applyFont="1" applyBorder="1" applyAlignment="1">
      <alignment horizontal="right"/>
    </xf>
    <xf numFmtId="4" fontId="59" fillId="0" borderId="4" xfId="0" applyNumberFormat="1" applyFont="1" applyBorder="1" applyAlignment="1">
      <alignment/>
    </xf>
    <xf numFmtId="4" fontId="59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4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8" fillId="0" borderId="4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8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3" fontId="7" fillId="0" borderId="5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4" xfId="0" applyFill="1" applyBorder="1" applyAlignment="1">
      <alignment horizontal="right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3" fontId="7" fillId="0" borderId="0" xfId="0" applyNumberFormat="1" applyFont="1" applyFill="1" applyAlignment="1">
      <alignment/>
    </xf>
    <xf numFmtId="0" fontId="0" fillId="0" borderId="0" xfId="71" applyFont="1" applyAlignment="1" applyProtection="1">
      <alignment/>
      <protection/>
    </xf>
    <xf numFmtId="3" fontId="0" fillId="0" borderId="0" xfId="0" applyNumberFormat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20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205" fontId="0" fillId="0" borderId="0" xfId="0" applyNumberFormat="1" applyFill="1" applyBorder="1" applyAlignment="1">
      <alignment/>
    </xf>
    <xf numFmtId="205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59" fillId="0" borderId="4" xfId="0" applyFont="1" applyBorder="1" applyAlignment="1">
      <alignment horizontal="right"/>
    </xf>
    <xf numFmtId="0" fontId="59" fillId="0" borderId="4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16" fillId="33" borderId="0" xfId="0" applyNumberFormat="1" applyFont="1" applyFill="1" applyAlignment="1">
      <alignment horizontal="left"/>
    </xf>
    <xf numFmtId="0" fontId="61" fillId="33" borderId="0" xfId="59" applyFont="1" applyFill="1" applyAlignment="1" applyProtection="1">
      <alignment horizontal="left"/>
      <protection/>
    </xf>
    <xf numFmtId="49" fontId="17" fillId="33" borderId="0" xfId="59" applyNumberFormat="1" applyFont="1" applyFill="1" applyAlignment="1" applyProtection="1">
      <alignment horizontal="left"/>
      <protection/>
    </xf>
    <xf numFmtId="0" fontId="17" fillId="0" borderId="0" xfId="59" applyFont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1" applyFont="1" applyAlignment="1" applyProtection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59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justify" vertical="top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o" xfId="56"/>
    <cellStyle name="Entrada" xfId="57"/>
    <cellStyle name="Etiqueta" xfId="58"/>
    <cellStyle name="Hyperlink" xfId="59"/>
    <cellStyle name="Followed Hyperlink" xfId="60"/>
    <cellStyle name="Incorrecto" xfId="61"/>
    <cellStyle name="Linea Inferior" xfId="62"/>
    <cellStyle name="Linea Inferior 2" xfId="63"/>
    <cellStyle name="Linea Superior" xfId="64"/>
    <cellStyle name="Linea Superior 2" xfId="65"/>
    <cellStyle name="Linea Tipo" xfId="66"/>
    <cellStyle name="Linea Tipo 2" xfId="67"/>
    <cellStyle name="miles" xfId="68"/>
    <cellStyle name="Millares 2" xfId="69"/>
    <cellStyle name="Neutral" xfId="70"/>
    <cellStyle name="Normal 2" xfId="71"/>
    <cellStyle name="Normal 20" xfId="72"/>
    <cellStyle name="Normal 3" xfId="73"/>
    <cellStyle name="Normal 4" xfId="74"/>
    <cellStyle name="Normal 4 2" xfId="75"/>
    <cellStyle name="Normal 5" xfId="76"/>
    <cellStyle name="Notas" xfId="77"/>
    <cellStyle name="Num. cuadro" xfId="78"/>
    <cellStyle name="Num. cuadro 2" xfId="79"/>
    <cellStyle name="Num. cuadro_G422-04" xfId="80"/>
    <cellStyle name="Numero" xfId="81"/>
    <cellStyle name="Numerod" xfId="82"/>
    <cellStyle name="Pie" xfId="83"/>
    <cellStyle name="Pie 2" xfId="84"/>
    <cellStyle name="Pie_G422-04" xfId="85"/>
    <cellStyle name="Salida" xfId="86"/>
    <cellStyle name="sangria_n1" xfId="87"/>
    <cellStyle name="Separador" xfId="88"/>
    <cellStyle name="Texto de advertencia" xfId="89"/>
    <cellStyle name="Texto explicativo" xfId="90"/>
    <cellStyle name="Titulo" xfId="91"/>
    <cellStyle name="Título" xfId="92"/>
    <cellStyle name="Título 1" xfId="93"/>
    <cellStyle name="Titulo 2" xfId="94"/>
    <cellStyle name="Título 2" xfId="95"/>
    <cellStyle name="Título 3" xfId="96"/>
    <cellStyle name="Titulo_G422-04" xfId="97"/>
    <cellStyle name="Total" xfId="98"/>
  </cellStyles>
  <dxfs count="8">
    <dxf>
      <font>
        <b/>
        <i val="0"/>
        <color rgb="FF2922BC"/>
      </font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rgb="FF2922BC"/>
      </font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rgb="FF2922BC"/>
      </font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rgb="FF0000FF"/>
      </font>
      <fill>
        <patternFill>
          <bgColor rgb="FFE3E3E3"/>
        </patternFill>
      </fill>
      <border/>
    </dxf>
    <dxf>
      <font>
        <b/>
        <i val="0"/>
        <color rgb="FF2922B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enda.mendoza\Documents\Descargas\Cat&#225;logo_prod%20no%20mad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álogo no maderab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20" sqref="A20:D20"/>
      <selection pane="bottomLeft" activeCell="A1" sqref="A1"/>
    </sheetView>
  </sheetViews>
  <sheetFormatPr defaultColWidth="0" defaultRowHeight="16.5" customHeight="1" zeroHeight="1"/>
  <cols>
    <col min="1" max="1" width="13.83203125" style="104" customWidth="1"/>
    <col min="2" max="2" width="3.83203125" style="105" customWidth="1"/>
    <col min="3" max="3" width="93.83203125" style="105" customWidth="1"/>
    <col min="4" max="16384" width="0" style="106" hidden="1" customWidth="1"/>
  </cols>
  <sheetData>
    <row r="1" ht="15.75" customHeight="1"/>
    <row r="2" ht="16.5" customHeight="1">
      <c r="A2" s="107" t="s">
        <v>75</v>
      </c>
    </row>
    <row r="3" ht="16.5" customHeight="1"/>
    <row r="4" spans="1:3" ht="16.5" customHeight="1">
      <c r="A4" s="109" t="s">
        <v>76</v>
      </c>
      <c r="C4" s="108" t="s">
        <v>15</v>
      </c>
    </row>
    <row r="5" ht="16.5" customHeight="1">
      <c r="C5" s="108">
        <v>2012</v>
      </c>
    </row>
    <row r="6" ht="16.5" customHeight="1">
      <c r="C6" s="108" t="s">
        <v>5</v>
      </c>
    </row>
    <row r="7" ht="16.5" customHeight="1"/>
    <row r="8" spans="1:3" ht="16.5" customHeight="1">
      <c r="A8" s="109" t="s">
        <v>77</v>
      </c>
      <c r="C8" s="108" t="s">
        <v>16</v>
      </c>
    </row>
    <row r="9" ht="16.5" customHeight="1">
      <c r="C9" s="108">
        <v>2012</v>
      </c>
    </row>
    <row r="10" ht="16.5" customHeight="1">
      <c r="C10" s="108" t="s">
        <v>10</v>
      </c>
    </row>
    <row r="11" ht="16.5" customHeight="1"/>
    <row r="12" spans="1:3" ht="16.5" customHeight="1">
      <c r="A12" s="109" t="s">
        <v>78</v>
      </c>
      <c r="C12" s="108" t="s">
        <v>19</v>
      </c>
    </row>
    <row r="13" ht="16.5" customHeight="1">
      <c r="C13" s="108">
        <v>2012</v>
      </c>
    </row>
    <row r="14" ht="16.5" customHeight="1">
      <c r="C14" s="108" t="s">
        <v>5</v>
      </c>
    </row>
    <row r="15" ht="16.5" customHeight="1"/>
    <row r="16" spans="1:3" ht="16.5" customHeight="1">
      <c r="A16" s="109" t="s">
        <v>79</v>
      </c>
      <c r="C16" s="108" t="s">
        <v>20</v>
      </c>
    </row>
    <row r="17" ht="16.5" customHeight="1">
      <c r="C17" s="108">
        <v>2012</v>
      </c>
    </row>
    <row r="18" ht="16.5" customHeight="1">
      <c r="C18" s="108" t="s">
        <v>10</v>
      </c>
    </row>
    <row r="19" ht="16.5" customHeight="1"/>
    <row r="20" spans="1:3" ht="16.5" customHeight="1">
      <c r="A20" s="109" t="s">
        <v>80</v>
      </c>
      <c r="C20" s="108" t="s">
        <v>21</v>
      </c>
    </row>
    <row r="21" ht="16.5" customHeight="1">
      <c r="C21" s="108">
        <v>2012</v>
      </c>
    </row>
    <row r="22" ht="16.5" customHeight="1">
      <c r="C22" s="108" t="s">
        <v>11</v>
      </c>
    </row>
    <row r="23" ht="16.5" customHeight="1"/>
    <row r="24" spans="1:3" ht="16.5" customHeight="1">
      <c r="A24" s="109" t="s">
        <v>81</v>
      </c>
      <c r="C24" s="108" t="s">
        <v>22</v>
      </c>
    </row>
    <row r="25" ht="16.5" customHeight="1">
      <c r="C25" s="108">
        <v>2012</v>
      </c>
    </row>
    <row r="26" ht="16.5" customHeight="1">
      <c r="C26" s="108" t="s">
        <v>10</v>
      </c>
    </row>
    <row r="27" ht="16.5" customHeight="1"/>
    <row r="28" spans="1:3" ht="16.5" customHeight="1">
      <c r="A28" s="109" t="s">
        <v>82</v>
      </c>
      <c r="C28" s="108" t="s">
        <v>68</v>
      </c>
    </row>
    <row r="29" ht="16.5" customHeight="1">
      <c r="C29" s="108" t="s">
        <v>14</v>
      </c>
    </row>
    <row r="30" ht="16.5" customHeight="1">
      <c r="C30" s="108">
        <v>2012</v>
      </c>
    </row>
    <row r="31" ht="16.5" customHeight="1"/>
    <row r="32" spans="1:3" ht="16.5" customHeight="1">
      <c r="A32" s="109" t="s">
        <v>83</v>
      </c>
      <c r="C32" s="108" t="s">
        <v>68</v>
      </c>
    </row>
    <row r="33" ht="16.5" customHeight="1">
      <c r="C33" s="108" t="s">
        <v>70</v>
      </c>
    </row>
    <row r="34" ht="16.5" customHeight="1">
      <c r="C34" s="108">
        <v>2012</v>
      </c>
    </row>
    <row r="35" ht="16.5" customHeight="1"/>
  </sheetData>
  <sheetProtection/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4" location="'14.3'!A1" tooltip="Cuadro 14.3" display="'14.3'!A1"/>
    <hyperlink ref="A12" location="'14.3'!A1" tooltip="Cuadro 14.3" display="'14.3'!A1"/>
    <hyperlink ref="C16:C18" location="'14.4'!A1" tooltip="Cuadro 14.4" display="'14.4'!A1"/>
    <hyperlink ref="A16" location="'14.4'!A1" tooltip="Cuadro 14.4" display="'14.4'!A1"/>
    <hyperlink ref="C20:C22" location="'14.5'!A1" tooltip="Cuadro 14.5" display="'14.5'!A1"/>
    <hyperlink ref="A20" location="'14.5'!A1" tooltip="Cuadro 14.5" display="'14.5'!A1"/>
    <hyperlink ref="C24:C26" location="'14.6'!A1" tooltip="Cuadro 14.6" display="'14.6'!A1"/>
    <hyperlink ref="A24" location="'14.6'!A1" tooltip="Cuadro 14.6" display="'14.6'!A1"/>
    <hyperlink ref="C28:C30" location="'14.7'!A1" tooltip="Cuadro 14.7" display="'14.7'!A1"/>
    <hyperlink ref="A28" location="'14.7'!A1" tooltip="Cuadro 14.7" display="'14.7'!A1"/>
    <hyperlink ref="C32:C34" location="'14.8'!A1" tooltip="Cuadro 14.8" display="'14.8'!A1"/>
    <hyperlink ref="A32" location="'14.8'!A1" tooltip="Cuadro 14.8" display="'14.8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Guanajuato 2013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19" style="2" customWidth="1"/>
    <col min="6" max="6" width="8.83203125" style="0" customWidth="1"/>
    <col min="7" max="7" width="14.66015625" style="0" customWidth="1"/>
    <col min="8" max="8" width="2.83203125" style="0" customWidth="1"/>
    <col min="9" max="9" width="8.83203125" style="0" customWidth="1"/>
    <col min="10" max="10" width="10.16015625" style="0" bestFit="1" customWidth="1"/>
    <col min="11" max="11" width="2.66015625" style="0" customWidth="1"/>
    <col min="12" max="12" width="16.33203125" style="0" customWidth="1"/>
    <col min="13" max="13" width="2.83203125" style="0" customWidth="1"/>
    <col min="14" max="16384" width="0" style="0" hidden="1" customWidth="1"/>
  </cols>
  <sheetData>
    <row r="1" ht="15.75" customHeight="1"/>
    <row r="2" spans="1:14" ht="13.5" customHeight="1">
      <c r="A2" s="45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0" t="s">
        <v>23</v>
      </c>
      <c r="M2" s="130"/>
      <c r="N2" s="102" t="s">
        <v>4</v>
      </c>
    </row>
    <row r="3" spans="1:15" ht="12.75" customHeight="1">
      <c r="A3" s="112">
        <v>2012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O3" s="28"/>
    </row>
    <row r="4" spans="1:15" ht="12.75" customHeight="1">
      <c r="A4" s="131" t="s">
        <v>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O4" s="30"/>
    </row>
    <row r="5" spans="1:13" ht="11.25">
      <c r="A5" s="15"/>
      <c r="B5" s="15"/>
      <c r="C5" s="15"/>
      <c r="D5" s="15"/>
      <c r="E5" s="16"/>
      <c r="F5" s="16"/>
      <c r="G5" s="16"/>
      <c r="H5" s="15"/>
      <c r="I5" s="17"/>
      <c r="J5" s="17"/>
      <c r="K5" s="17"/>
      <c r="L5" s="17"/>
      <c r="M5" s="17"/>
    </row>
    <row r="6" spans="9:13" ht="1.5" customHeight="1">
      <c r="I6" s="7"/>
      <c r="J6" s="7"/>
      <c r="K6" s="7"/>
      <c r="L6" s="7"/>
      <c r="M6" s="7"/>
    </row>
    <row r="7" spans="1:13" s="6" customFormat="1" ht="11.25" customHeight="1">
      <c r="A7" s="120" t="s">
        <v>6</v>
      </c>
      <c r="B7" s="121"/>
      <c r="C7" s="121"/>
      <c r="D7" s="121"/>
      <c r="E7" s="118" t="s">
        <v>7</v>
      </c>
      <c r="F7" s="4"/>
      <c r="G7" s="114" t="s">
        <v>48</v>
      </c>
      <c r="H7" s="114"/>
      <c r="I7" s="12"/>
      <c r="J7" s="111" t="s">
        <v>49</v>
      </c>
      <c r="K7" s="111"/>
      <c r="L7" s="111"/>
      <c r="M7" s="111"/>
    </row>
    <row r="8" spans="1:13" s="6" customFormat="1" ht="1.5" customHeight="1">
      <c r="A8" s="121"/>
      <c r="B8" s="121"/>
      <c r="C8" s="121"/>
      <c r="D8" s="121"/>
      <c r="E8" s="119"/>
      <c r="G8" s="10"/>
      <c r="H8" s="10"/>
      <c r="J8" s="8"/>
      <c r="K8" s="8"/>
      <c r="L8" s="8"/>
      <c r="M8" s="8"/>
    </row>
    <row r="9" spans="1:13" s="6" customFormat="1" ht="1.5" customHeight="1">
      <c r="A9" s="121"/>
      <c r="B9" s="121"/>
      <c r="C9" s="121"/>
      <c r="D9" s="121"/>
      <c r="E9" s="119"/>
      <c r="J9" s="9"/>
      <c r="K9" s="9"/>
      <c r="L9" s="9"/>
      <c r="M9" s="9"/>
    </row>
    <row r="10" spans="1:13" s="6" customFormat="1" ht="11.25" customHeight="1">
      <c r="A10" s="121"/>
      <c r="B10" s="121"/>
      <c r="C10" s="121"/>
      <c r="D10" s="121"/>
      <c r="E10" s="119"/>
      <c r="G10" s="6" t="s">
        <v>50</v>
      </c>
      <c r="H10" s="48" t="s">
        <v>2</v>
      </c>
      <c r="I10" s="49"/>
      <c r="J10" s="50" t="s">
        <v>52</v>
      </c>
      <c r="K10" s="48" t="s">
        <v>3</v>
      </c>
      <c r="L10" s="50" t="s">
        <v>51</v>
      </c>
      <c r="M10" s="48" t="s">
        <v>0</v>
      </c>
    </row>
    <row r="11" spans="1:13" ht="1.5" customHeight="1">
      <c r="A11" s="1"/>
      <c r="B11" s="1"/>
      <c r="C11" s="1"/>
      <c r="D11" s="1"/>
      <c r="E11" s="3"/>
      <c r="F11" s="1"/>
      <c r="G11" s="1"/>
      <c r="H11" s="51"/>
      <c r="I11" s="51"/>
      <c r="J11" s="51"/>
      <c r="K11" s="51"/>
      <c r="L11" s="51"/>
      <c r="M11" s="51"/>
    </row>
    <row r="12" spans="1:13" ht="23.25" customHeight="1">
      <c r="A12" s="116" t="s">
        <v>8</v>
      </c>
      <c r="B12" s="117"/>
      <c r="C12" s="117"/>
      <c r="D12" s="117"/>
      <c r="E12" s="31">
        <v>41397</v>
      </c>
      <c r="F12" s="52"/>
      <c r="G12" s="69">
        <v>4780</v>
      </c>
      <c r="H12" s="56"/>
      <c r="I12" s="56"/>
      <c r="J12" s="56">
        <v>36300</v>
      </c>
      <c r="K12" s="56"/>
      <c r="L12" s="56">
        <v>317</v>
      </c>
      <c r="M12" s="36"/>
    </row>
    <row r="13" spans="1:13" ht="23.25" customHeight="1">
      <c r="A13" s="122" t="s">
        <v>30</v>
      </c>
      <c r="B13" s="122"/>
      <c r="C13" s="122"/>
      <c r="D13" s="122"/>
      <c r="E13" s="31">
        <v>1070</v>
      </c>
      <c r="F13" s="31"/>
      <c r="G13" s="32">
        <v>965</v>
      </c>
      <c r="H13" s="32"/>
      <c r="I13" s="32"/>
      <c r="J13" s="32">
        <v>105</v>
      </c>
      <c r="K13" s="32"/>
      <c r="L13" s="53">
        <v>0</v>
      </c>
      <c r="M13" s="37"/>
    </row>
    <row r="14" spans="1:13" ht="28.5" customHeight="1">
      <c r="A14" s="123" t="s">
        <v>32</v>
      </c>
      <c r="B14" s="124"/>
      <c r="C14" s="124"/>
      <c r="D14" s="124"/>
      <c r="E14" s="31">
        <v>553</v>
      </c>
      <c r="F14" s="31"/>
      <c r="G14" s="32">
        <v>0</v>
      </c>
      <c r="H14" s="32"/>
      <c r="I14" s="32"/>
      <c r="J14" s="32">
        <v>553</v>
      </c>
      <c r="K14" s="32"/>
      <c r="L14" s="53">
        <v>0</v>
      </c>
      <c r="M14" s="37"/>
    </row>
    <row r="15" spans="1:13" ht="17.25" customHeight="1">
      <c r="A15" s="122" t="s">
        <v>33</v>
      </c>
      <c r="B15" s="129"/>
      <c r="C15" s="129"/>
      <c r="D15" s="129"/>
      <c r="E15" s="74">
        <v>21807</v>
      </c>
      <c r="F15" s="31"/>
      <c r="G15" s="32">
        <v>0</v>
      </c>
      <c r="H15" s="32"/>
      <c r="I15" s="32"/>
      <c r="J15" s="32">
        <v>21585</v>
      </c>
      <c r="K15" s="32"/>
      <c r="L15" s="53">
        <v>222</v>
      </c>
      <c r="M15" s="37"/>
    </row>
    <row r="16" spans="1:13" ht="17.25" customHeight="1">
      <c r="A16" s="122" t="s">
        <v>34</v>
      </c>
      <c r="B16" s="129"/>
      <c r="C16" s="129"/>
      <c r="D16" s="129"/>
      <c r="E16" s="74">
        <v>5128</v>
      </c>
      <c r="F16" s="31"/>
      <c r="G16" s="32">
        <v>2827</v>
      </c>
      <c r="H16" s="32"/>
      <c r="I16" s="32"/>
      <c r="J16" s="32">
        <v>2301</v>
      </c>
      <c r="K16" s="32"/>
      <c r="L16" s="53">
        <v>0</v>
      </c>
      <c r="M16" s="37"/>
    </row>
    <row r="17" spans="1:13" ht="17.25" customHeight="1">
      <c r="A17" s="122" t="s">
        <v>35</v>
      </c>
      <c r="B17" s="129"/>
      <c r="C17" s="129"/>
      <c r="D17" s="129"/>
      <c r="E17" s="74">
        <v>51</v>
      </c>
      <c r="F17" s="31"/>
      <c r="G17" s="32">
        <v>0</v>
      </c>
      <c r="H17" s="32"/>
      <c r="I17" s="32"/>
      <c r="J17" s="32">
        <v>51</v>
      </c>
      <c r="K17" s="32"/>
      <c r="L17" s="53">
        <v>0</v>
      </c>
      <c r="M17" s="37"/>
    </row>
    <row r="18" spans="1:13" ht="17.25" customHeight="1">
      <c r="A18" s="122" t="s">
        <v>36</v>
      </c>
      <c r="B18" s="129"/>
      <c r="C18" s="129"/>
      <c r="D18" s="129"/>
      <c r="E18" s="74">
        <v>2356</v>
      </c>
      <c r="F18" s="31"/>
      <c r="G18" s="32">
        <v>17</v>
      </c>
      <c r="H18" s="32"/>
      <c r="I18" s="32"/>
      <c r="J18" s="32">
        <v>2339</v>
      </c>
      <c r="K18" s="32"/>
      <c r="L18" s="53">
        <v>0</v>
      </c>
      <c r="M18" s="37"/>
    </row>
    <row r="19" spans="1:13" ht="17.25" customHeight="1">
      <c r="A19" s="122" t="s">
        <v>37</v>
      </c>
      <c r="B19" s="129"/>
      <c r="C19" s="129"/>
      <c r="D19" s="129"/>
      <c r="E19" s="74">
        <v>1979</v>
      </c>
      <c r="F19" s="31"/>
      <c r="G19" s="32">
        <v>0</v>
      </c>
      <c r="H19" s="32"/>
      <c r="I19" s="32"/>
      <c r="J19" s="32">
        <v>1979</v>
      </c>
      <c r="K19" s="73" t="s">
        <v>1</v>
      </c>
      <c r="L19" s="53">
        <v>0</v>
      </c>
      <c r="M19" s="37"/>
    </row>
    <row r="20" spans="1:13" ht="17.25" customHeight="1">
      <c r="A20" s="122" t="s">
        <v>39</v>
      </c>
      <c r="B20" s="129"/>
      <c r="C20" s="129"/>
      <c r="D20" s="129"/>
      <c r="E20" s="74">
        <v>7040</v>
      </c>
      <c r="F20" s="31"/>
      <c r="G20" s="32">
        <v>0</v>
      </c>
      <c r="H20" s="32"/>
      <c r="I20" s="32"/>
      <c r="J20" s="32">
        <v>6947</v>
      </c>
      <c r="K20" s="32"/>
      <c r="L20" s="53">
        <v>93</v>
      </c>
      <c r="M20" s="37"/>
    </row>
    <row r="21" spans="1:13" ht="17.25" customHeight="1">
      <c r="A21" s="122" t="s">
        <v>40</v>
      </c>
      <c r="B21" s="129"/>
      <c r="C21" s="129"/>
      <c r="D21" s="129"/>
      <c r="E21" s="74">
        <v>222</v>
      </c>
      <c r="F21" s="31"/>
      <c r="G21" s="32">
        <v>0</v>
      </c>
      <c r="H21" s="32"/>
      <c r="I21" s="32"/>
      <c r="J21" s="32">
        <v>220</v>
      </c>
      <c r="K21" s="32"/>
      <c r="L21" s="53">
        <v>2</v>
      </c>
      <c r="M21" s="37"/>
    </row>
    <row r="22" spans="1:13" ht="17.25" customHeight="1">
      <c r="A22" s="122" t="s">
        <v>41</v>
      </c>
      <c r="B22" s="129"/>
      <c r="C22" s="129"/>
      <c r="D22" s="129"/>
      <c r="E22" s="31">
        <v>805</v>
      </c>
      <c r="F22" s="31"/>
      <c r="G22" s="32">
        <v>805</v>
      </c>
      <c r="H22" s="73" t="s">
        <v>1</v>
      </c>
      <c r="I22" s="32"/>
      <c r="J22" s="32">
        <v>0</v>
      </c>
      <c r="K22" s="32"/>
      <c r="L22" s="53">
        <v>0</v>
      </c>
      <c r="M22" s="37"/>
    </row>
    <row r="23" spans="1:13" s="2" customFormat="1" ht="17.25" customHeight="1">
      <c r="A23" s="122" t="s">
        <v>45</v>
      </c>
      <c r="B23" s="129"/>
      <c r="C23" s="129"/>
      <c r="D23" s="129"/>
      <c r="E23" s="31">
        <v>386</v>
      </c>
      <c r="F23" s="31"/>
      <c r="G23" s="32">
        <v>166</v>
      </c>
      <c r="H23" s="32"/>
      <c r="I23" s="32"/>
      <c r="J23" s="32">
        <v>220</v>
      </c>
      <c r="K23" s="32"/>
      <c r="L23" s="32">
        <v>0</v>
      </c>
      <c r="M23" s="35"/>
    </row>
    <row r="24" spans="1:13" ht="17.25" customHeight="1">
      <c r="A24" s="115"/>
      <c r="B24" s="115"/>
      <c r="C24" s="115"/>
      <c r="D24" s="115"/>
      <c r="E24" s="54"/>
      <c r="F24" s="54"/>
      <c r="G24" s="54"/>
      <c r="H24" s="54"/>
      <c r="I24" s="54"/>
      <c r="J24" s="54"/>
      <c r="K24" s="54"/>
      <c r="L24" s="54"/>
      <c r="M24" s="38"/>
    </row>
    <row r="25" spans="1:13" ht="11.25" customHeight="1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</row>
    <row r="26" spans="1:13" ht="11.25" customHeight="1">
      <c r="A26" s="5" t="s">
        <v>2</v>
      </c>
      <c r="B26" s="127" t="s">
        <v>58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11.25" customHeight="1">
      <c r="A27" s="5" t="s">
        <v>3</v>
      </c>
      <c r="B27" s="127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11.25" customHeight="1">
      <c r="A28" s="5" t="s">
        <v>0</v>
      </c>
      <c r="B28" s="127" t="s">
        <v>64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>
      <c r="A29" s="72" t="s">
        <v>1</v>
      </c>
      <c r="B29" s="125" t="s">
        <v>63</v>
      </c>
      <c r="C29" s="125"/>
      <c r="D29" s="125"/>
      <c r="E29" s="125"/>
      <c r="F29" s="125"/>
      <c r="G29" s="125"/>
      <c r="H29" s="125"/>
      <c r="I29" s="125"/>
      <c r="J29" s="125"/>
      <c r="K29" s="126"/>
      <c r="L29" s="126"/>
      <c r="M29" s="126"/>
    </row>
    <row r="30" spans="1:13" ht="11.25">
      <c r="A30" s="72"/>
      <c r="B30" s="125"/>
      <c r="C30" s="125"/>
      <c r="D30" s="125"/>
      <c r="E30" s="125"/>
      <c r="F30" s="125"/>
      <c r="G30" s="125"/>
      <c r="H30" s="125"/>
      <c r="I30" s="125"/>
      <c r="J30" s="125"/>
      <c r="K30" s="126"/>
      <c r="L30" s="126"/>
      <c r="M30" s="126"/>
    </row>
    <row r="31" spans="1:13" ht="11.25" customHeight="1">
      <c r="A31" s="19" t="s">
        <v>9</v>
      </c>
      <c r="B31" s="5"/>
      <c r="C31" s="5"/>
      <c r="D31" s="126" t="s">
        <v>67</v>
      </c>
      <c r="E31" s="126"/>
      <c r="F31" s="126"/>
      <c r="G31" s="126"/>
      <c r="H31" s="126"/>
      <c r="I31" s="126"/>
      <c r="J31" s="126"/>
      <c r="K31" s="126"/>
      <c r="L31" s="126"/>
      <c r="M31" s="126"/>
    </row>
    <row r="32" ht="11.25" hidden="1">
      <c r="A32" s="102" t="s">
        <v>4</v>
      </c>
    </row>
  </sheetData>
  <sheetProtection/>
  <mergeCells count="25">
    <mergeCell ref="L2:M2"/>
    <mergeCell ref="A21:D21"/>
    <mergeCell ref="A22:D22"/>
    <mergeCell ref="A15:D15"/>
    <mergeCell ref="A16:D16"/>
    <mergeCell ref="A17:D17"/>
    <mergeCell ref="A18:D18"/>
    <mergeCell ref="A19:D19"/>
    <mergeCell ref="A20:D20"/>
    <mergeCell ref="A4:M4"/>
    <mergeCell ref="B29:M30"/>
    <mergeCell ref="B27:M27"/>
    <mergeCell ref="B28:M28"/>
    <mergeCell ref="B26:M26"/>
    <mergeCell ref="A23:D23"/>
    <mergeCell ref="D31:M31"/>
    <mergeCell ref="J7:M7"/>
    <mergeCell ref="A3:M3"/>
    <mergeCell ref="G7:H7"/>
    <mergeCell ref="A24:D24"/>
    <mergeCell ref="A12:D12"/>
    <mergeCell ref="E7:E10"/>
    <mergeCell ref="A7:D10"/>
    <mergeCell ref="A13:D13"/>
    <mergeCell ref="A14:D14"/>
  </mergeCells>
  <hyperlinks>
    <hyperlink ref="L2:M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3.66015625" style="2" customWidth="1"/>
    <col min="6" max="6" width="7.16015625" style="0" customWidth="1"/>
    <col min="7" max="7" width="13.66015625" style="0" customWidth="1"/>
    <col min="8" max="8" width="2.83203125" style="0" customWidth="1"/>
    <col min="9" max="9" width="7.16015625" style="0" customWidth="1"/>
    <col min="10" max="10" width="12" style="0" customWidth="1"/>
    <col min="11" max="11" width="3" style="0" customWidth="1"/>
    <col min="12" max="12" width="23.5" style="0" customWidth="1"/>
    <col min="13" max="13" width="2.83203125" style="0" customWidth="1"/>
    <col min="14" max="16384" width="0" style="0" hidden="1" customWidth="1"/>
  </cols>
  <sheetData>
    <row r="1" ht="15.75" customHeight="1"/>
    <row r="2" spans="1:14" ht="12.75" customHeight="1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30" t="s">
        <v>24</v>
      </c>
      <c r="M2" s="130"/>
      <c r="N2" s="102" t="s">
        <v>4</v>
      </c>
    </row>
    <row r="3" spans="1:15" ht="12.75" customHeight="1">
      <c r="A3" s="112">
        <v>2012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O3" s="28"/>
    </row>
    <row r="4" spans="1:15" ht="12.75" customHeight="1">
      <c r="A4" s="131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O4" s="30"/>
    </row>
    <row r="5" spans="1:13" ht="11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7"/>
    </row>
    <row r="6" spans="9:13" ht="1.5" customHeight="1">
      <c r="I6" s="7"/>
      <c r="J6" s="7"/>
      <c r="K6" s="7"/>
      <c r="L6" s="7"/>
      <c r="M6" s="7"/>
    </row>
    <row r="7" spans="1:13" s="6" customFormat="1" ht="11.25" customHeight="1">
      <c r="A7" s="120" t="s">
        <v>6</v>
      </c>
      <c r="B7" s="121"/>
      <c r="C7" s="121"/>
      <c r="D7" s="121"/>
      <c r="E7" s="118" t="s">
        <v>7</v>
      </c>
      <c r="F7" s="4"/>
      <c r="G7" s="114" t="s">
        <v>48</v>
      </c>
      <c r="H7" s="114"/>
      <c r="I7" s="12"/>
      <c r="J7" s="111" t="s">
        <v>49</v>
      </c>
      <c r="K7" s="111"/>
      <c r="L7" s="111"/>
      <c r="M7" s="111"/>
    </row>
    <row r="8" spans="1:13" s="6" customFormat="1" ht="1.5" customHeight="1">
      <c r="A8" s="121"/>
      <c r="B8" s="121"/>
      <c r="C8" s="121"/>
      <c r="D8" s="121"/>
      <c r="E8" s="119"/>
      <c r="G8" s="10"/>
      <c r="H8" s="10"/>
      <c r="J8" s="8"/>
      <c r="K8" s="8"/>
      <c r="L8" s="8"/>
      <c r="M8" s="8"/>
    </row>
    <row r="9" spans="1:13" s="6" customFormat="1" ht="1.5" customHeight="1">
      <c r="A9" s="121"/>
      <c r="B9" s="121"/>
      <c r="C9" s="121"/>
      <c r="D9" s="121"/>
      <c r="E9" s="119"/>
      <c r="J9" s="9"/>
      <c r="K9" s="9"/>
      <c r="L9" s="9"/>
      <c r="M9" s="9"/>
    </row>
    <row r="10" spans="1:14" s="6" customFormat="1" ht="11.25" customHeight="1">
      <c r="A10" s="121"/>
      <c r="B10" s="121"/>
      <c r="C10" s="121"/>
      <c r="D10" s="121"/>
      <c r="E10" s="119"/>
      <c r="G10" s="6" t="s">
        <v>50</v>
      </c>
      <c r="H10" s="48" t="s">
        <v>2</v>
      </c>
      <c r="I10" s="49"/>
      <c r="J10" s="50" t="s">
        <v>52</v>
      </c>
      <c r="K10" s="48" t="s">
        <v>3</v>
      </c>
      <c r="L10" s="50" t="s">
        <v>51</v>
      </c>
      <c r="M10" s="48" t="s">
        <v>0</v>
      </c>
      <c r="N10" s="49"/>
    </row>
    <row r="11" spans="1:13" ht="1.5" customHeight="1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</row>
    <row r="12" spans="1:13" ht="23.25" customHeight="1">
      <c r="A12" s="116" t="s">
        <v>8</v>
      </c>
      <c r="B12" s="117"/>
      <c r="C12" s="117"/>
      <c r="D12" s="117"/>
      <c r="E12" s="74">
        <v>36647</v>
      </c>
      <c r="F12" s="52"/>
      <c r="G12" s="56">
        <v>6137</v>
      </c>
      <c r="H12" s="56"/>
      <c r="I12" s="56"/>
      <c r="J12" s="56">
        <v>30273.127</v>
      </c>
      <c r="K12" s="56"/>
      <c r="L12" s="56">
        <v>237</v>
      </c>
      <c r="M12" s="5"/>
    </row>
    <row r="13" spans="1:12" ht="23.25" customHeight="1">
      <c r="A13" s="122" t="s">
        <v>30</v>
      </c>
      <c r="B13" s="122"/>
      <c r="C13" s="122"/>
      <c r="D13" s="122"/>
      <c r="E13" s="31">
        <v>1332</v>
      </c>
      <c r="F13" s="31"/>
      <c r="G13" s="32">
        <v>1243</v>
      </c>
      <c r="H13" s="32"/>
      <c r="I13" s="32"/>
      <c r="J13" s="32">
        <v>89</v>
      </c>
      <c r="K13" s="32"/>
      <c r="L13" s="53">
        <v>0</v>
      </c>
    </row>
    <row r="14" spans="1:12" ht="28.5" customHeight="1">
      <c r="A14" s="123" t="s">
        <v>32</v>
      </c>
      <c r="B14" s="124"/>
      <c r="C14" s="124"/>
      <c r="D14" s="124"/>
      <c r="E14" s="31">
        <v>445</v>
      </c>
      <c r="F14" s="31"/>
      <c r="G14" s="32">
        <v>0</v>
      </c>
      <c r="H14" s="32"/>
      <c r="I14" s="32"/>
      <c r="J14" s="32">
        <v>445</v>
      </c>
      <c r="K14" s="32"/>
      <c r="L14" s="53">
        <v>0</v>
      </c>
    </row>
    <row r="15" spans="1:12" ht="17.25" customHeight="1">
      <c r="A15" s="122" t="s">
        <v>33</v>
      </c>
      <c r="B15" s="129"/>
      <c r="C15" s="129"/>
      <c r="D15" s="129"/>
      <c r="E15" s="31">
        <v>17875</v>
      </c>
      <c r="F15" s="31"/>
      <c r="G15" s="32">
        <v>0</v>
      </c>
      <c r="H15" s="32"/>
      <c r="I15" s="32"/>
      <c r="J15" s="32">
        <v>17708</v>
      </c>
      <c r="K15" s="32"/>
      <c r="L15" s="53">
        <v>167</v>
      </c>
    </row>
    <row r="16" spans="1:12" ht="17.25" customHeight="1">
      <c r="A16" s="122" t="s">
        <v>34</v>
      </c>
      <c r="B16" s="129"/>
      <c r="C16" s="129"/>
      <c r="D16" s="129"/>
      <c r="E16" s="31">
        <v>5615</v>
      </c>
      <c r="F16" s="31"/>
      <c r="G16" s="32">
        <v>3635</v>
      </c>
      <c r="H16" s="32"/>
      <c r="I16" s="32"/>
      <c r="J16" s="32">
        <v>1980</v>
      </c>
      <c r="K16" s="32"/>
      <c r="L16" s="53">
        <v>0</v>
      </c>
    </row>
    <row r="17" spans="1:12" ht="17.25" customHeight="1">
      <c r="A17" s="122" t="s">
        <v>35</v>
      </c>
      <c r="B17" s="129"/>
      <c r="C17" s="129"/>
      <c r="D17" s="129"/>
      <c r="E17" s="31">
        <v>41</v>
      </c>
      <c r="F17" s="31"/>
      <c r="G17" s="32">
        <v>0</v>
      </c>
      <c r="H17" s="32"/>
      <c r="I17" s="32"/>
      <c r="J17" s="32">
        <v>41</v>
      </c>
      <c r="K17" s="32"/>
      <c r="L17" s="53">
        <v>0</v>
      </c>
    </row>
    <row r="18" spans="1:12" ht="17.25" customHeight="1">
      <c r="A18" s="122" t="s">
        <v>36</v>
      </c>
      <c r="B18" s="129"/>
      <c r="C18" s="129"/>
      <c r="D18" s="129"/>
      <c r="E18" s="31">
        <v>2101</v>
      </c>
      <c r="F18" s="31"/>
      <c r="G18" s="32">
        <v>17</v>
      </c>
      <c r="H18" s="32"/>
      <c r="I18" s="32"/>
      <c r="J18" s="32">
        <v>2084</v>
      </c>
      <c r="K18" s="32"/>
      <c r="L18" s="53">
        <v>0</v>
      </c>
    </row>
    <row r="19" spans="1:12" ht="17.25" customHeight="1">
      <c r="A19" s="122" t="s">
        <v>37</v>
      </c>
      <c r="B19" s="129"/>
      <c r="C19" s="129"/>
      <c r="D19" s="129"/>
      <c r="E19" s="31">
        <v>1610</v>
      </c>
      <c r="F19" s="31"/>
      <c r="G19" s="32">
        <v>0</v>
      </c>
      <c r="H19" s="32"/>
      <c r="I19" s="32"/>
      <c r="J19" s="32">
        <v>1610</v>
      </c>
      <c r="K19" s="32"/>
      <c r="L19" s="53">
        <v>0</v>
      </c>
    </row>
    <row r="20" spans="1:12" ht="17.25" customHeight="1">
      <c r="A20" s="122" t="s">
        <v>39</v>
      </c>
      <c r="B20" s="129"/>
      <c r="C20" s="129"/>
      <c r="D20" s="129"/>
      <c r="E20" s="31">
        <v>6024</v>
      </c>
      <c r="F20" s="31"/>
      <c r="G20" s="32">
        <v>0</v>
      </c>
      <c r="H20" s="32"/>
      <c r="I20" s="32"/>
      <c r="J20" s="32">
        <v>5955</v>
      </c>
      <c r="K20" s="32"/>
      <c r="L20" s="53">
        <v>69</v>
      </c>
    </row>
    <row r="21" spans="1:12" ht="17.25" customHeight="1">
      <c r="A21" s="122" t="s">
        <v>40</v>
      </c>
      <c r="B21" s="129"/>
      <c r="C21" s="129"/>
      <c r="D21" s="129"/>
      <c r="E21" s="31">
        <v>179</v>
      </c>
      <c r="F21" s="31"/>
      <c r="G21" s="32">
        <v>0</v>
      </c>
      <c r="H21" s="32"/>
      <c r="I21" s="32"/>
      <c r="J21" s="32">
        <v>178</v>
      </c>
      <c r="K21" s="32"/>
      <c r="L21" s="53">
        <v>1</v>
      </c>
    </row>
    <row r="22" spans="1:12" ht="17.25" customHeight="1">
      <c r="A22" s="122" t="s">
        <v>41</v>
      </c>
      <c r="B22" s="129"/>
      <c r="C22" s="129"/>
      <c r="D22" s="129"/>
      <c r="E22" s="31">
        <v>1046</v>
      </c>
      <c r="F22" s="31"/>
      <c r="G22" s="32">
        <v>1046</v>
      </c>
      <c r="H22" s="32"/>
      <c r="I22" s="32"/>
      <c r="J22" s="32">
        <v>0</v>
      </c>
      <c r="K22" s="32"/>
      <c r="L22" s="53">
        <v>0</v>
      </c>
    </row>
    <row r="23" spans="1:12" s="2" customFormat="1" ht="17.25" customHeight="1">
      <c r="A23" s="122" t="s">
        <v>45</v>
      </c>
      <c r="B23" s="129"/>
      <c r="C23" s="129"/>
      <c r="D23" s="129"/>
      <c r="E23" s="31">
        <v>379</v>
      </c>
      <c r="F23" s="31"/>
      <c r="G23" s="32">
        <v>196</v>
      </c>
      <c r="H23" s="32"/>
      <c r="I23" s="32"/>
      <c r="J23" s="32">
        <v>183</v>
      </c>
      <c r="K23" s="32"/>
      <c r="L23" s="32">
        <v>0</v>
      </c>
    </row>
    <row r="24" spans="1:13" ht="17.25" customHeight="1">
      <c r="A24" s="115"/>
      <c r="B24" s="115"/>
      <c r="C24" s="115"/>
      <c r="D24" s="115"/>
      <c r="E24" s="40"/>
      <c r="F24" s="14"/>
      <c r="G24" s="39"/>
      <c r="H24" s="14"/>
      <c r="I24" s="14"/>
      <c r="J24" s="39"/>
      <c r="K24" s="14"/>
      <c r="L24" s="39"/>
      <c r="M24" s="14"/>
    </row>
    <row r="25" spans="1:13" ht="11.25" customHeight="1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2"/>
    </row>
    <row r="26" spans="1:13" ht="11.25" customHeight="1">
      <c r="A26" s="5" t="s">
        <v>2</v>
      </c>
      <c r="B26" s="127" t="s">
        <v>58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11.25" customHeight="1">
      <c r="A27" s="5" t="s">
        <v>3</v>
      </c>
      <c r="B27" s="127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11.25" customHeight="1">
      <c r="A28" s="5" t="s">
        <v>0</v>
      </c>
      <c r="B28" s="127" t="s">
        <v>64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 customHeight="1">
      <c r="A29" s="19" t="s">
        <v>9</v>
      </c>
      <c r="B29" s="5"/>
      <c r="C29" s="5"/>
      <c r="D29" s="126" t="s">
        <v>67</v>
      </c>
      <c r="E29" s="126"/>
      <c r="F29" s="126"/>
      <c r="G29" s="126"/>
      <c r="H29" s="126"/>
      <c r="I29" s="126"/>
      <c r="J29" s="126"/>
      <c r="K29" s="126"/>
      <c r="L29" s="126"/>
      <c r="M29" s="126"/>
    </row>
    <row r="30" ht="11.25" hidden="1">
      <c r="A30" s="101" t="s">
        <v>4</v>
      </c>
    </row>
  </sheetData>
  <sheetProtection/>
  <mergeCells count="25">
    <mergeCell ref="L2:M2"/>
    <mergeCell ref="A16:D16"/>
    <mergeCell ref="A17:D17"/>
    <mergeCell ref="A18:D18"/>
    <mergeCell ref="A19:D19"/>
    <mergeCell ref="A20:D20"/>
    <mergeCell ref="A23:D23"/>
    <mergeCell ref="A21:D21"/>
    <mergeCell ref="A22:D22"/>
    <mergeCell ref="A5:L5"/>
    <mergeCell ref="A7:D10"/>
    <mergeCell ref="E7:E10"/>
    <mergeCell ref="A13:D13"/>
    <mergeCell ref="A14:D14"/>
    <mergeCell ref="A15:D15"/>
    <mergeCell ref="D29:M29"/>
    <mergeCell ref="B28:M28"/>
    <mergeCell ref="B26:M26"/>
    <mergeCell ref="B27:M27"/>
    <mergeCell ref="A3:M3"/>
    <mergeCell ref="A4:M4"/>
    <mergeCell ref="J7:M7"/>
    <mergeCell ref="G7:H7"/>
    <mergeCell ref="A24:D24"/>
    <mergeCell ref="A12:D12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5" width="13.66015625" style="2" customWidth="1"/>
    <col min="6" max="6" width="17.5" style="0" customWidth="1"/>
    <col min="7" max="7" width="18.16015625" style="0" customWidth="1"/>
    <col min="8" max="8" width="16.16015625" style="0" customWidth="1"/>
    <col min="9" max="9" width="19.5" style="0" customWidth="1"/>
    <col min="10" max="16384" width="0" style="0" hidden="1" customWidth="1"/>
  </cols>
  <sheetData>
    <row r="1" ht="15.75" customHeight="1"/>
    <row r="2" spans="1:11" ht="12.75" customHeight="1">
      <c r="A2" s="112" t="s">
        <v>19</v>
      </c>
      <c r="B2" s="113"/>
      <c r="C2" s="113"/>
      <c r="D2" s="113"/>
      <c r="E2" s="113"/>
      <c r="F2" s="113"/>
      <c r="G2" s="113"/>
      <c r="H2" s="113"/>
      <c r="I2" s="110" t="s">
        <v>25</v>
      </c>
      <c r="J2" s="102" t="s">
        <v>4</v>
      </c>
      <c r="K2" s="28"/>
    </row>
    <row r="3" spans="1:11" ht="12.75" customHeight="1">
      <c r="A3" s="112">
        <v>2012</v>
      </c>
      <c r="B3" s="127"/>
      <c r="C3" s="127"/>
      <c r="D3" s="127"/>
      <c r="E3" s="127"/>
      <c r="F3" s="127"/>
      <c r="G3" s="127"/>
      <c r="H3" s="127"/>
      <c r="I3" s="26"/>
      <c r="K3" s="28"/>
    </row>
    <row r="4" spans="1:11" ht="12.75" customHeight="1">
      <c r="A4" s="131" t="s">
        <v>5</v>
      </c>
      <c r="B4" s="127"/>
      <c r="C4" s="127"/>
      <c r="D4" s="127"/>
      <c r="E4" s="127"/>
      <c r="F4" s="127"/>
      <c r="G4" s="127"/>
      <c r="H4" s="127"/>
      <c r="K4" s="30"/>
    </row>
    <row r="5" spans="1:8" ht="11.25">
      <c r="A5" s="133"/>
      <c r="B5" s="133"/>
      <c r="C5" s="133"/>
      <c r="D5" s="133"/>
      <c r="E5" s="133"/>
      <c r="F5" s="133"/>
      <c r="G5" s="29"/>
      <c r="H5" s="17"/>
    </row>
    <row r="6" spans="7:9" ht="1.5" customHeight="1">
      <c r="G6" s="7"/>
      <c r="H6" s="7"/>
      <c r="I6" s="7"/>
    </row>
    <row r="7" spans="1:9" s="6" customFormat="1" ht="23.25" customHeight="1">
      <c r="A7" s="24" t="s">
        <v>6</v>
      </c>
      <c r="B7" s="25"/>
      <c r="C7" s="25"/>
      <c r="D7" s="25"/>
      <c r="E7" s="27" t="s">
        <v>7</v>
      </c>
      <c r="F7" s="4" t="s">
        <v>53</v>
      </c>
      <c r="G7" s="11" t="s">
        <v>54</v>
      </c>
      <c r="H7" s="11" t="s">
        <v>55</v>
      </c>
      <c r="I7" s="4" t="s">
        <v>56</v>
      </c>
    </row>
    <row r="8" spans="1:9" ht="1.5" customHeight="1">
      <c r="A8" s="1"/>
      <c r="B8" s="1"/>
      <c r="C8" s="1"/>
      <c r="D8" s="1"/>
      <c r="E8" s="3"/>
      <c r="F8" s="1"/>
      <c r="G8" s="1"/>
      <c r="H8" s="1"/>
      <c r="I8" s="1"/>
    </row>
    <row r="9" spans="1:15" ht="23.25" customHeight="1">
      <c r="A9" s="116" t="s">
        <v>8</v>
      </c>
      <c r="B9" s="117"/>
      <c r="C9" s="117"/>
      <c r="D9" s="117"/>
      <c r="E9" s="31">
        <v>41397</v>
      </c>
      <c r="F9" s="56">
        <v>24198</v>
      </c>
      <c r="G9" s="56">
        <v>4521</v>
      </c>
      <c r="H9" s="56">
        <v>12460</v>
      </c>
      <c r="I9" s="56">
        <v>218</v>
      </c>
      <c r="J9" s="46"/>
      <c r="K9" s="116"/>
      <c r="L9" s="117"/>
      <c r="M9" s="117"/>
      <c r="N9" s="117"/>
      <c r="O9" s="31"/>
    </row>
    <row r="10" spans="1:15" ht="23.25" customHeight="1">
      <c r="A10" s="122" t="s">
        <v>30</v>
      </c>
      <c r="B10" s="122"/>
      <c r="C10" s="122"/>
      <c r="D10" s="122"/>
      <c r="E10" s="31">
        <v>1070</v>
      </c>
      <c r="F10" s="55">
        <v>57</v>
      </c>
      <c r="G10" s="32">
        <v>925</v>
      </c>
      <c r="H10" s="32">
        <v>88</v>
      </c>
      <c r="I10" s="32">
        <v>0</v>
      </c>
      <c r="J10" s="46"/>
      <c r="K10" s="122"/>
      <c r="L10" s="122"/>
      <c r="M10" s="122"/>
      <c r="N10" s="122"/>
      <c r="O10" s="31"/>
    </row>
    <row r="11" spans="1:15" ht="28.5" customHeight="1">
      <c r="A11" s="123" t="s">
        <v>32</v>
      </c>
      <c r="B11" s="124"/>
      <c r="C11" s="124"/>
      <c r="D11" s="124"/>
      <c r="E11" s="74">
        <v>553</v>
      </c>
      <c r="F11" s="55">
        <v>531</v>
      </c>
      <c r="G11" s="32">
        <v>0</v>
      </c>
      <c r="H11" s="32">
        <v>12</v>
      </c>
      <c r="I11" s="32">
        <v>10</v>
      </c>
      <c r="J11" s="46"/>
      <c r="K11" s="123"/>
      <c r="L11" s="124"/>
      <c r="M11" s="124"/>
      <c r="N11" s="124"/>
      <c r="O11" s="31"/>
    </row>
    <row r="12" spans="1:15" ht="17.25" customHeight="1">
      <c r="A12" s="122" t="s">
        <v>33</v>
      </c>
      <c r="B12" s="129"/>
      <c r="C12" s="129"/>
      <c r="D12" s="129"/>
      <c r="E12" s="74">
        <v>21807</v>
      </c>
      <c r="F12" s="55">
        <v>17396</v>
      </c>
      <c r="G12" s="32">
        <v>0</v>
      </c>
      <c r="H12" s="32">
        <v>4203</v>
      </c>
      <c r="I12" s="32">
        <v>208</v>
      </c>
      <c r="J12" s="46"/>
      <c r="K12" s="122"/>
      <c r="L12" s="129"/>
      <c r="M12" s="129"/>
      <c r="N12" s="129"/>
      <c r="O12" s="74"/>
    </row>
    <row r="13" spans="1:15" ht="17.25" customHeight="1">
      <c r="A13" s="122" t="s">
        <v>34</v>
      </c>
      <c r="B13" s="129"/>
      <c r="C13" s="129"/>
      <c r="D13" s="129"/>
      <c r="E13" s="74">
        <v>5128</v>
      </c>
      <c r="F13" s="55">
        <v>907</v>
      </c>
      <c r="G13" s="32">
        <v>2691</v>
      </c>
      <c r="H13" s="32">
        <v>1530</v>
      </c>
      <c r="I13" s="32">
        <v>0</v>
      </c>
      <c r="J13" s="46"/>
      <c r="K13" s="122"/>
      <c r="L13" s="129"/>
      <c r="M13" s="129"/>
      <c r="N13" s="129"/>
      <c r="O13" s="74"/>
    </row>
    <row r="14" spans="1:15" ht="17.25" customHeight="1">
      <c r="A14" s="122" t="s">
        <v>35</v>
      </c>
      <c r="B14" s="129"/>
      <c r="C14" s="129"/>
      <c r="D14" s="129"/>
      <c r="E14" s="74">
        <v>51</v>
      </c>
      <c r="F14" s="55">
        <v>51</v>
      </c>
      <c r="G14" s="32">
        <v>0</v>
      </c>
      <c r="H14" s="32">
        <v>0</v>
      </c>
      <c r="I14" s="32">
        <v>0</v>
      </c>
      <c r="J14" s="46"/>
      <c r="K14" s="122"/>
      <c r="L14" s="129"/>
      <c r="M14" s="129"/>
      <c r="N14" s="129"/>
      <c r="O14" s="74"/>
    </row>
    <row r="15" spans="1:15" ht="17.25" customHeight="1">
      <c r="A15" s="122" t="s">
        <v>36</v>
      </c>
      <c r="B15" s="129"/>
      <c r="C15" s="129"/>
      <c r="D15" s="129"/>
      <c r="E15" s="74">
        <v>2356</v>
      </c>
      <c r="F15" s="55">
        <v>211</v>
      </c>
      <c r="G15" s="32">
        <v>0</v>
      </c>
      <c r="H15" s="32">
        <v>2145</v>
      </c>
      <c r="I15" s="32">
        <v>0</v>
      </c>
      <c r="J15" s="46"/>
      <c r="K15" s="122"/>
      <c r="L15" s="129"/>
      <c r="M15" s="129"/>
      <c r="N15" s="129"/>
      <c r="O15" s="74"/>
    </row>
    <row r="16" spans="1:15" ht="17.25" customHeight="1">
      <c r="A16" s="122" t="s">
        <v>37</v>
      </c>
      <c r="B16" s="129"/>
      <c r="C16" s="129"/>
      <c r="D16" s="129"/>
      <c r="E16" s="74">
        <v>1979</v>
      </c>
      <c r="F16" s="55">
        <v>1713</v>
      </c>
      <c r="G16" s="32">
        <v>0</v>
      </c>
      <c r="H16" s="32">
        <v>266</v>
      </c>
      <c r="I16" s="32">
        <v>0</v>
      </c>
      <c r="J16" s="46"/>
      <c r="K16" s="122"/>
      <c r="L16" s="129"/>
      <c r="M16" s="129"/>
      <c r="N16" s="129"/>
      <c r="O16" s="74"/>
    </row>
    <row r="17" spans="1:15" ht="17.25" customHeight="1">
      <c r="A17" s="122" t="s">
        <v>39</v>
      </c>
      <c r="B17" s="129"/>
      <c r="C17" s="129"/>
      <c r="D17" s="129"/>
      <c r="E17" s="74">
        <v>7040</v>
      </c>
      <c r="F17" s="55">
        <v>2982</v>
      </c>
      <c r="G17" s="32">
        <v>0</v>
      </c>
      <c r="H17" s="32">
        <v>4058</v>
      </c>
      <c r="I17" s="32">
        <v>0</v>
      </c>
      <c r="J17" s="46"/>
      <c r="K17" s="122"/>
      <c r="L17" s="129"/>
      <c r="M17" s="129"/>
      <c r="N17" s="129"/>
      <c r="O17" s="74"/>
    </row>
    <row r="18" spans="1:15" ht="17.25" customHeight="1">
      <c r="A18" s="122" t="s">
        <v>40</v>
      </c>
      <c r="B18" s="129"/>
      <c r="C18" s="129"/>
      <c r="D18" s="129"/>
      <c r="E18" s="74">
        <v>222</v>
      </c>
      <c r="F18" s="55">
        <v>200</v>
      </c>
      <c r="G18" s="32">
        <v>0</v>
      </c>
      <c r="H18" s="32">
        <v>22</v>
      </c>
      <c r="I18" s="32">
        <v>0</v>
      </c>
      <c r="J18" s="46"/>
      <c r="K18" s="122"/>
      <c r="L18" s="129"/>
      <c r="M18" s="129"/>
      <c r="N18" s="129"/>
      <c r="O18" s="74"/>
    </row>
    <row r="19" spans="1:15" ht="17.25" customHeight="1">
      <c r="A19" s="122" t="s">
        <v>41</v>
      </c>
      <c r="B19" s="129"/>
      <c r="C19" s="129"/>
      <c r="D19" s="129"/>
      <c r="E19" s="74">
        <v>805</v>
      </c>
      <c r="F19" s="55">
        <v>0</v>
      </c>
      <c r="G19" s="32">
        <v>805</v>
      </c>
      <c r="H19" s="32">
        <v>0</v>
      </c>
      <c r="I19" s="32">
        <v>0</v>
      </c>
      <c r="J19" s="46"/>
      <c r="K19" s="122"/>
      <c r="L19" s="129"/>
      <c r="M19" s="129"/>
      <c r="N19" s="129"/>
      <c r="O19" s="31"/>
    </row>
    <row r="20" spans="1:15" s="2" customFormat="1" ht="17.25" customHeight="1">
      <c r="A20" s="122" t="s">
        <v>45</v>
      </c>
      <c r="B20" s="129"/>
      <c r="C20" s="129"/>
      <c r="D20" s="129"/>
      <c r="E20" s="74">
        <v>386</v>
      </c>
      <c r="F20" s="55">
        <v>150</v>
      </c>
      <c r="G20" s="32">
        <v>100</v>
      </c>
      <c r="H20" s="32">
        <v>136</v>
      </c>
      <c r="I20" s="32">
        <v>0</v>
      </c>
      <c r="J20" s="46"/>
      <c r="K20" s="122"/>
      <c r="L20" s="129"/>
      <c r="M20" s="129"/>
      <c r="N20" s="129"/>
      <c r="O20" s="31"/>
    </row>
    <row r="21" spans="1:9" ht="17.25" customHeight="1">
      <c r="A21" s="115"/>
      <c r="B21" s="115"/>
      <c r="C21" s="115"/>
      <c r="D21" s="115"/>
      <c r="E21" s="40"/>
      <c r="F21" s="39"/>
      <c r="G21" s="39"/>
      <c r="H21" s="39"/>
      <c r="I21" s="39"/>
    </row>
    <row r="22" spans="1:9" ht="11.25" customHeight="1">
      <c r="A22" s="5"/>
      <c r="B22" s="5"/>
      <c r="C22" s="5"/>
      <c r="D22" s="5"/>
      <c r="F22" s="5"/>
      <c r="G22" s="5"/>
      <c r="H22" s="5"/>
      <c r="I22" s="21"/>
    </row>
    <row r="23" spans="1:19" ht="11.25" customHeight="1">
      <c r="A23" s="19" t="s">
        <v>9</v>
      </c>
      <c r="B23" s="5"/>
      <c r="C23" s="5"/>
      <c r="D23" s="126" t="s">
        <v>67</v>
      </c>
      <c r="E23" s="126"/>
      <c r="F23" s="126"/>
      <c r="G23" s="126"/>
      <c r="H23" s="126"/>
      <c r="I23" s="126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ht="11.25" hidden="1">
      <c r="A24" s="102" t="s">
        <v>4</v>
      </c>
    </row>
  </sheetData>
  <sheetProtection/>
  <mergeCells count="30">
    <mergeCell ref="A20:D20"/>
    <mergeCell ref="K16:N16"/>
    <mergeCell ref="K17:N17"/>
    <mergeCell ref="K18:N18"/>
    <mergeCell ref="D23:I23"/>
    <mergeCell ref="K9:N9"/>
    <mergeCell ref="K10:N10"/>
    <mergeCell ref="K11:N11"/>
    <mergeCell ref="K12:N12"/>
    <mergeCell ref="K13:N13"/>
    <mergeCell ref="K14:N14"/>
    <mergeCell ref="K19:N19"/>
    <mergeCell ref="K20:N20"/>
    <mergeCell ref="A16:D16"/>
    <mergeCell ref="A2:H2"/>
    <mergeCell ref="A3:H3"/>
    <mergeCell ref="A4:H4"/>
    <mergeCell ref="A5:F5"/>
    <mergeCell ref="A13:D13"/>
    <mergeCell ref="A14:D14"/>
    <mergeCell ref="A21:D21"/>
    <mergeCell ref="A9:D9"/>
    <mergeCell ref="A10:D10"/>
    <mergeCell ref="A11:D11"/>
    <mergeCell ref="A12:D12"/>
    <mergeCell ref="K15:N15"/>
    <mergeCell ref="A15:D15"/>
    <mergeCell ref="A17:D17"/>
    <mergeCell ref="A18:D18"/>
    <mergeCell ref="A19:D19"/>
  </mergeCells>
  <conditionalFormatting sqref="O10">
    <cfRule type="expression" priority="2" dxfId="6" stopIfTrue="1">
      <formula>AA10=TRUE</formula>
    </cfRule>
  </conditionalFormatting>
  <conditionalFormatting sqref="O10">
    <cfRule type="containsText" priority="1" dxfId="7" operator="containsText" text="SIN OBSERVACIONES">
      <formula>NOT(ISERROR(SEARCH("SIN OBSERVACIONES",O10)))</formula>
    </cfRule>
  </conditionalFormatting>
  <hyperlinks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8" style="0" customWidth="1"/>
    <col min="5" max="5" width="14.5" style="2" customWidth="1"/>
    <col min="6" max="6" width="19.5" style="0" customWidth="1"/>
    <col min="7" max="7" width="19.16015625" style="0" customWidth="1"/>
    <col min="8" max="8" width="16.5" style="0" customWidth="1"/>
    <col min="9" max="9" width="21" style="0" customWidth="1"/>
    <col min="10" max="16384" width="0" style="0" hidden="1" customWidth="1"/>
  </cols>
  <sheetData>
    <row r="1" ht="15.75" customHeight="1"/>
    <row r="2" spans="1:11" ht="12.75" customHeight="1">
      <c r="A2" s="112" t="s">
        <v>20</v>
      </c>
      <c r="B2" s="113"/>
      <c r="C2" s="113"/>
      <c r="D2" s="113"/>
      <c r="E2" s="113"/>
      <c r="F2" s="113"/>
      <c r="G2" s="113"/>
      <c r="H2" s="113"/>
      <c r="I2" s="110" t="s">
        <v>26</v>
      </c>
      <c r="J2" s="34" t="s">
        <v>4</v>
      </c>
      <c r="K2" s="28"/>
    </row>
    <row r="3" spans="1:11" ht="12.75" customHeight="1">
      <c r="A3" s="112">
        <v>2012</v>
      </c>
      <c r="B3" s="127"/>
      <c r="C3" s="127"/>
      <c r="D3" s="127"/>
      <c r="E3" s="127"/>
      <c r="F3" s="127"/>
      <c r="G3" s="127"/>
      <c r="H3" s="127"/>
      <c r="I3" s="26"/>
      <c r="K3" s="28"/>
    </row>
    <row r="4" spans="1:11" ht="12.75" customHeight="1">
      <c r="A4" s="131" t="s">
        <v>10</v>
      </c>
      <c r="B4" s="127"/>
      <c r="C4" s="127"/>
      <c r="D4" s="127"/>
      <c r="E4" s="127"/>
      <c r="F4" s="127"/>
      <c r="G4" s="127"/>
      <c r="H4" s="127"/>
      <c r="K4" s="30"/>
    </row>
    <row r="5" spans="1:8" ht="11.25">
      <c r="A5" s="133"/>
      <c r="B5" s="133"/>
      <c r="C5" s="133"/>
      <c r="D5" s="133"/>
      <c r="E5" s="133"/>
      <c r="F5" s="133"/>
      <c r="G5" s="29"/>
      <c r="H5" s="17"/>
    </row>
    <row r="6" spans="7:9" ht="1.5" customHeight="1">
      <c r="G6" s="7"/>
      <c r="H6" s="7"/>
      <c r="I6" s="7"/>
    </row>
    <row r="7" spans="1:9" s="6" customFormat="1" ht="23.25" customHeight="1">
      <c r="A7" s="24" t="s">
        <v>6</v>
      </c>
      <c r="B7" s="25"/>
      <c r="C7" s="25"/>
      <c r="D7" s="25"/>
      <c r="E7" s="27" t="s">
        <v>7</v>
      </c>
      <c r="F7" s="4" t="s">
        <v>53</v>
      </c>
      <c r="G7" s="11" t="s">
        <v>54</v>
      </c>
      <c r="H7" s="11" t="s">
        <v>55</v>
      </c>
      <c r="I7" s="4" t="s">
        <v>56</v>
      </c>
    </row>
    <row r="8" spans="1:9" ht="1.5" customHeight="1">
      <c r="A8" s="1"/>
      <c r="B8" s="1"/>
      <c r="C8" s="1"/>
      <c r="D8" s="1"/>
      <c r="E8" s="3"/>
      <c r="F8" s="1"/>
      <c r="G8" s="1"/>
      <c r="H8" s="1"/>
      <c r="I8" s="1"/>
    </row>
    <row r="9" spans="1:15" ht="23.25" customHeight="1">
      <c r="A9" s="116" t="s">
        <v>8</v>
      </c>
      <c r="B9" s="117"/>
      <c r="C9" s="117"/>
      <c r="D9" s="117"/>
      <c r="E9" s="31">
        <v>36647</v>
      </c>
      <c r="F9" s="56">
        <v>19366</v>
      </c>
      <c r="G9" s="56">
        <v>5877</v>
      </c>
      <c r="H9" s="56">
        <v>11192</v>
      </c>
      <c r="I9" s="56">
        <v>212</v>
      </c>
      <c r="K9" s="116"/>
      <c r="L9" s="117"/>
      <c r="M9" s="117"/>
      <c r="N9" s="117"/>
      <c r="O9" s="74"/>
    </row>
    <row r="10" spans="1:15" ht="23.25" customHeight="1">
      <c r="A10" s="134" t="s">
        <v>30</v>
      </c>
      <c r="B10" s="134"/>
      <c r="C10" s="134"/>
      <c r="D10" s="134"/>
      <c r="E10" s="74">
        <v>1332</v>
      </c>
      <c r="F10" s="55">
        <v>45</v>
      </c>
      <c r="G10" s="32">
        <v>1203</v>
      </c>
      <c r="H10" s="32">
        <v>84</v>
      </c>
      <c r="I10" s="32">
        <v>0</v>
      </c>
      <c r="J10" s="32"/>
      <c r="K10" s="122"/>
      <c r="L10" s="122"/>
      <c r="M10" s="122"/>
      <c r="N10" s="122"/>
      <c r="O10" s="31"/>
    </row>
    <row r="11" spans="1:15" ht="28.5" customHeight="1">
      <c r="A11" s="136" t="s">
        <v>32</v>
      </c>
      <c r="B11" s="137"/>
      <c r="C11" s="137"/>
      <c r="D11" s="137"/>
      <c r="E11" s="74">
        <v>445</v>
      </c>
      <c r="F11" s="55">
        <v>440</v>
      </c>
      <c r="G11" s="32">
        <v>0</v>
      </c>
      <c r="H11" s="32">
        <v>1</v>
      </c>
      <c r="I11" s="32">
        <v>4</v>
      </c>
      <c r="J11" s="32"/>
      <c r="K11" s="123"/>
      <c r="L11" s="124"/>
      <c r="M11" s="124"/>
      <c r="N11" s="124"/>
      <c r="O11" s="31"/>
    </row>
    <row r="12" spans="1:15" ht="17.25" customHeight="1">
      <c r="A12" s="134" t="s">
        <v>33</v>
      </c>
      <c r="B12" s="135"/>
      <c r="C12" s="135"/>
      <c r="D12" s="135"/>
      <c r="E12" s="74">
        <v>17875</v>
      </c>
      <c r="F12" s="55">
        <v>13911</v>
      </c>
      <c r="G12" s="32">
        <v>0</v>
      </c>
      <c r="H12" s="32">
        <v>3756</v>
      </c>
      <c r="I12" s="32">
        <v>208</v>
      </c>
      <c r="J12" s="32"/>
      <c r="K12" s="122"/>
      <c r="L12" s="129"/>
      <c r="M12" s="129"/>
      <c r="N12" s="129"/>
      <c r="O12" s="31"/>
    </row>
    <row r="13" spans="1:15" ht="17.25" customHeight="1">
      <c r="A13" s="134" t="s">
        <v>34</v>
      </c>
      <c r="B13" s="135"/>
      <c r="C13" s="135"/>
      <c r="D13" s="135"/>
      <c r="E13" s="74">
        <v>5615</v>
      </c>
      <c r="F13" s="55">
        <v>726</v>
      </c>
      <c r="G13" s="32">
        <v>3498</v>
      </c>
      <c r="H13" s="32">
        <v>1391</v>
      </c>
      <c r="I13" s="32">
        <v>0</v>
      </c>
      <c r="J13" s="32"/>
      <c r="K13" s="122"/>
      <c r="L13" s="129"/>
      <c r="M13" s="129"/>
      <c r="N13" s="129"/>
      <c r="O13" s="31"/>
    </row>
    <row r="14" spans="1:15" ht="17.25" customHeight="1">
      <c r="A14" s="134" t="s">
        <v>35</v>
      </c>
      <c r="B14" s="135"/>
      <c r="C14" s="135"/>
      <c r="D14" s="135"/>
      <c r="E14" s="74">
        <v>41</v>
      </c>
      <c r="F14" s="55">
        <v>41</v>
      </c>
      <c r="G14" s="32">
        <v>0</v>
      </c>
      <c r="H14" s="32">
        <v>0</v>
      </c>
      <c r="I14" s="32">
        <v>0</v>
      </c>
      <c r="J14" s="32"/>
      <c r="K14" s="122"/>
      <c r="L14" s="129"/>
      <c r="M14" s="129"/>
      <c r="N14" s="129"/>
      <c r="O14" s="31"/>
    </row>
    <row r="15" spans="1:15" ht="17.25" customHeight="1">
      <c r="A15" s="134" t="s">
        <v>36</v>
      </c>
      <c r="B15" s="135"/>
      <c r="C15" s="135"/>
      <c r="D15" s="135"/>
      <c r="E15" s="74">
        <v>2101</v>
      </c>
      <c r="F15" s="55">
        <v>169</v>
      </c>
      <c r="G15" s="32">
        <v>0</v>
      </c>
      <c r="H15" s="32">
        <v>1932</v>
      </c>
      <c r="I15" s="32">
        <v>0</v>
      </c>
      <c r="J15" s="32"/>
      <c r="K15" s="122"/>
      <c r="L15" s="129"/>
      <c r="M15" s="129"/>
      <c r="N15" s="129"/>
      <c r="O15" s="31"/>
    </row>
    <row r="16" spans="1:15" ht="17.25" customHeight="1">
      <c r="A16" s="134" t="s">
        <v>37</v>
      </c>
      <c r="B16" s="135"/>
      <c r="C16" s="135"/>
      <c r="D16" s="135"/>
      <c r="E16" s="74">
        <v>1610</v>
      </c>
      <c r="F16" s="55">
        <v>1370</v>
      </c>
      <c r="G16" s="32">
        <v>0</v>
      </c>
      <c r="H16" s="32">
        <v>240</v>
      </c>
      <c r="I16" s="32">
        <v>0</v>
      </c>
      <c r="J16" s="32"/>
      <c r="K16" s="122"/>
      <c r="L16" s="129"/>
      <c r="M16" s="129"/>
      <c r="N16" s="129"/>
      <c r="O16" s="31"/>
    </row>
    <row r="17" spans="1:15" ht="17.25" customHeight="1">
      <c r="A17" s="134" t="s">
        <v>39</v>
      </c>
      <c r="B17" s="135"/>
      <c r="C17" s="135"/>
      <c r="D17" s="135"/>
      <c r="E17" s="74">
        <v>6024</v>
      </c>
      <c r="F17" s="55">
        <v>2385</v>
      </c>
      <c r="G17" s="32">
        <v>0</v>
      </c>
      <c r="H17" s="32">
        <v>3639</v>
      </c>
      <c r="I17" s="32">
        <v>0</v>
      </c>
      <c r="J17" s="32"/>
      <c r="K17" s="122"/>
      <c r="L17" s="129"/>
      <c r="M17" s="129"/>
      <c r="N17" s="129"/>
      <c r="O17" s="31"/>
    </row>
    <row r="18" spans="1:15" ht="17.25" customHeight="1">
      <c r="A18" s="134" t="s">
        <v>40</v>
      </c>
      <c r="B18" s="135"/>
      <c r="C18" s="135"/>
      <c r="D18" s="135"/>
      <c r="E18" s="74">
        <v>179</v>
      </c>
      <c r="F18" s="55">
        <v>159</v>
      </c>
      <c r="G18" s="32">
        <v>0</v>
      </c>
      <c r="H18" s="32">
        <v>20</v>
      </c>
      <c r="I18" s="32">
        <v>0</v>
      </c>
      <c r="J18" s="32"/>
      <c r="K18" s="122"/>
      <c r="L18" s="129"/>
      <c r="M18" s="129"/>
      <c r="N18" s="129"/>
      <c r="O18" s="31"/>
    </row>
    <row r="19" spans="1:15" ht="17.25" customHeight="1">
      <c r="A19" s="134" t="s">
        <v>41</v>
      </c>
      <c r="B19" s="135"/>
      <c r="C19" s="135"/>
      <c r="D19" s="135"/>
      <c r="E19" s="74">
        <v>1046</v>
      </c>
      <c r="F19" s="55">
        <v>0</v>
      </c>
      <c r="G19" s="32">
        <v>1046</v>
      </c>
      <c r="H19" s="32">
        <v>0</v>
      </c>
      <c r="I19" s="32">
        <v>0</v>
      </c>
      <c r="J19" s="32"/>
      <c r="K19" s="122"/>
      <c r="L19" s="129"/>
      <c r="M19" s="129"/>
      <c r="N19" s="129"/>
      <c r="O19" s="31"/>
    </row>
    <row r="20" spans="1:15" s="2" customFormat="1" ht="17.25" customHeight="1">
      <c r="A20" s="134" t="s">
        <v>45</v>
      </c>
      <c r="B20" s="135"/>
      <c r="C20" s="135"/>
      <c r="D20" s="135"/>
      <c r="E20" s="74">
        <v>379</v>
      </c>
      <c r="F20" s="55">
        <v>120</v>
      </c>
      <c r="G20" s="32">
        <v>130</v>
      </c>
      <c r="H20" s="32">
        <v>129</v>
      </c>
      <c r="I20" s="32">
        <v>0</v>
      </c>
      <c r="J20" s="32"/>
      <c r="K20" s="122"/>
      <c r="L20" s="129"/>
      <c r="M20" s="129"/>
      <c r="N20" s="129"/>
      <c r="O20" s="31"/>
    </row>
    <row r="21" spans="1:9" ht="17.25" customHeight="1">
      <c r="A21" s="115"/>
      <c r="B21" s="115"/>
      <c r="C21" s="115"/>
      <c r="D21" s="115"/>
      <c r="E21" s="57"/>
      <c r="F21" s="54"/>
      <c r="G21" s="54"/>
      <c r="H21" s="54"/>
      <c r="I21" s="54"/>
    </row>
    <row r="22" spans="1:9" ht="11.25" customHeight="1">
      <c r="A22" s="5"/>
      <c r="B22" s="5"/>
      <c r="C22" s="5"/>
      <c r="D22" s="5"/>
      <c r="F22" s="5"/>
      <c r="G22" s="5"/>
      <c r="H22" s="5"/>
      <c r="I22" s="21"/>
    </row>
    <row r="23" spans="1:9" ht="11.25" customHeight="1">
      <c r="A23" s="19" t="s">
        <v>9</v>
      </c>
      <c r="B23" s="5"/>
      <c r="C23" s="5"/>
      <c r="D23" s="126" t="s">
        <v>67</v>
      </c>
      <c r="E23" s="126"/>
      <c r="F23" s="126"/>
      <c r="G23" s="126"/>
      <c r="H23" s="126"/>
      <c r="I23" s="126"/>
    </row>
    <row r="24" ht="11.25" hidden="1">
      <c r="A24" s="102" t="s">
        <v>4</v>
      </c>
    </row>
  </sheetData>
  <sheetProtection/>
  <mergeCells count="30">
    <mergeCell ref="K16:N16"/>
    <mergeCell ref="K17:N17"/>
    <mergeCell ref="K18:N18"/>
    <mergeCell ref="K19:N19"/>
    <mergeCell ref="K20:N20"/>
    <mergeCell ref="A13:D13"/>
    <mergeCell ref="A14:D14"/>
    <mergeCell ref="A15:D15"/>
    <mergeCell ref="A16:D16"/>
    <mergeCell ref="A17:D17"/>
    <mergeCell ref="D23:I23"/>
    <mergeCell ref="K9:N9"/>
    <mergeCell ref="K10:N10"/>
    <mergeCell ref="K11:N11"/>
    <mergeCell ref="K12:N12"/>
    <mergeCell ref="K13:N13"/>
    <mergeCell ref="K14:N14"/>
    <mergeCell ref="A11:D11"/>
    <mergeCell ref="A12:D12"/>
    <mergeCell ref="K15:N15"/>
    <mergeCell ref="A21:D21"/>
    <mergeCell ref="A2:H2"/>
    <mergeCell ref="A3:H3"/>
    <mergeCell ref="A4:H4"/>
    <mergeCell ref="A5:F5"/>
    <mergeCell ref="A9:D9"/>
    <mergeCell ref="A10:D10"/>
    <mergeCell ref="A18:D18"/>
    <mergeCell ref="A19:D19"/>
    <mergeCell ref="A20:D20"/>
  </mergeCells>
  <conditionalFormatting sqref="O10">
    <cfRule type="expression" priority="2" dxfId="6" stopIfTrue="1">
      <formula>AA10=TRUE</formula>
    </cfRule>
  </conditionalFormatting>
  <conditionalFormatting sqref="O10">
    <cfRule type="containsText" priority="1" dxfId="7" operator="containsText" text="SIN OBSERVACIONES">
      <formula>NOT(ISERROR(SEARCH("SIN OBSERVACIONES",O10)))</formula>
    </cfRule>
  </conditionalFormatting>
  <hyperlinks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37" style="0" customWidth="1"/>
    <col min="6" max="6" width="23.16015625" style="0" customWidth="1"/>
    <col min="7" max="7" width="5" style="0" customWidth="1"/>
    <col min="8" max="8" width="18.16015625" style="0" customWidth="1"/>
    <col min="9" max="16384" width="0" style="0" hidden="1" customWidth="1"/>
  </cols>
  <sheetData>
    <row r="1" ht="15.75" customHeight="1"/>
    <row r="2" spans="1:10" ht="12.75" customHeight="1">
      <c r="A2" s="67" t="s">
        <v>21</v>
      </c>
      <c r="B2" s="67"/>
      <c r="C2" s="67"/>
      <c r="D2" s="67"/>
      <c r="E2" s="67"/>
      <c r="F2" s="67"/>
      <c r="G2" s="67"/>
      <c r="H2" s="110" t="s">
        <v>27</v>
      </c>
      <c r="I2" s="34" t="s">
        <v>4</v>
      </c>
      <c r="J2" s="28"/>
    </row>
    <row r="3" spans="1:10" ht="12.75" customHeight="1">
      <c r="A3" s="112">
        <v>2012</v>
      </c>
      <c r="B3" s="112"/>
      <c r="C3" s="112"/>
      <c r="D3" s="112"/>
      <c r="E3" s="112"/>
      <c r="F3" s="112"/>
      <c r="G3" s="45"/>
      <c r="H3" s="26"/>
      <c r="J3" s="28"/>
    </row>
    <row r="4" spans="1:10" ht="12.75" customHeight="1">
      <c r="A4" s="131" t="s">
        <v>11</v>
      </c>
      <c r="B4" s="131"/>
      <c r="C4" s="131"/>
      <c r="D4" s="131"/>
      <c r="E4" s="131"/>
      <c r="F4" s="131"/>
      <c r="G4" s="47"/>
      <c r="J4" s="30"/>
    </row>
    <row r="5" spans="1:5" ht="11.25">
      <c r="A5" s="15"/>
      <c r="B5" s="15"/>
      <c r="C5" s="15"/>
      <c r="D5" s="15"/>
      <c r="E5" s="15"/>
    </row>
    <row r="6" spans="6:8" ht="1.5" customHeight="1">
      <c r="F6" s="7"/>
      <c r="G6" s="7"/>
      <c r="H6" s="7"/>
    </row>
    <row r="7" spans="1:8" s="6" customFormat="1" ht="11.25">
      <c r="A7" s="138" t="s">
        <v>6</v>
      </c>
      <c r="B7" s="139"/>
      <c r="C7" s="139"/>
      <c r="D7" s="139"/>
      <c r="E7" s="58" t="s">
        <v>7</v>
      </c>
      <c r="F7" s="12" t="s">
        <v>60</v>
      </c>
      <c r="G7" s="12"/>
      <c r="H7" s="12" t="s">
        <v>57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10" ht="23.25" customHeight="1">
      <c r="A9" s="116" t="s">
        <v>8</v>
      </c>
      <c r="B9" s="117"/>
      <c r="C9" s="117"/>
      <c r="D9" s="117"/>
      <c r="E9" s="59">
        <v>296</v>
      </c>
      <c r="F9" s="59">
        <v>98</v>
      </c>
      <c r="G9" s="59"/>
      <c r="H9" s="59">
        <v>198</v>
      </c>
      <c r="J9" s="17"/>
    </row>
    <row r="10" spans="1:15" ht="23.25" customHeight="1">
      <c r="A10" s="122" t="s">
        <v>33</v>
      </c>
      <c r="B10" s="129"/>
      <c r="C10" s="129"/>
      <c r="D10" s="129"/>
      <c r="E10" s="31">
        <v>198</v>
      </c>
      <c r="F10" s="55">
        <v>0</v>
      </c>
      <c r="G10" s="55"/>
      <c r="H10" s="55">
        <v>198</v>
      </c>
      <c r="I10" s="32"/>
      <c r="K10" s="32"/>
      <c r="L10" s="32"/>
      <c r="M10" s="32"/>
      <c r="N10" s="32"/>
      <c r="O10" s="32"/>
    </row>
    <row r="11" spans="1:15" ht="17.25" customHeight="1">
      <c r="A11" s="134" t="s">
        <v>36</v>
      </c>
      <c r="B11" s="135"/>
      <c r="C11" s="135"/>
      <c r="D11" s="135"/>
      <c r="E11" s="74">
        <v>10</v>
      </c>
      <c r="F11" s="93">
        <v>10</v>
      </c>
      <c r="G11" s="93"/>
      <c r="H11" s="93">
        <v>0</v>
      </c>
      <c r="I11" s="32"/>
      <c r="K11" s="32"/>
      <c r="L11" s="32"/>
      <c r="M11" s="32"/>
      <c r="N11" s="32"/>
      <c r="O11" s="32"/>
    </row>
    <row r="12" spans="1:15" ht="17.25" customHeight="1">
      <c r="A12" s="122" t="s">
        <v>39</v>
      </c>
      <c r="B12" s="129"/>
      <c r="C12" s="129"/>
      <c r="D12" s="129"/>
      <c r="E12" s="31">
        <v>88</v>
      </c>
      <c r="F12" s="55">
        <v>88</v>
      </c>
      <c r="G12" s="55"/>
      <c r="H12" s="55">
        <v>0</v>
      </c>
      <c r="I12" s="32"/>
      <c r="K12" s="32"/>
      <c r="L12" s="32"/>
      <c r="M12" s="32"/>
      <c r="N12" s="32"/>
      <c r="O12" s="32"/>
    </row>
    <row r="13" spans="1:8" ht="17.25" customHeight="1">
      <c r="A13" s="115"/>
      <c r="B13" s="115"/>
      <c r="C13" s="115"/>
      <c r="D13" s="115"/>
      <c r="E13" s="44"/>
      <c r="F13" s="3"/>
      <c r="G13" s="3"/>
      <c r="H13" s="3"/>
    </row>
    <row r="14" spans="1:8" ht="11.25" customHeight="1">
      <c r="A14" s="5"/>
      <c r="B14" s="5"/>
      <c r="C14" s="5"/>
      <c r="D14" s="5"/>
      <c r="E14" s="5"/>
      <c r="F14" s="5"/>
      <c r="G14" s="5"/>
      <c r="H14" s="21"/>
    </row>
    <row r="15" spans="1:10" ht="11.25" customHeight="1">
      <c r="A15" s="19" t="s">
        <v>9</v>
      </c>
      <c r="B15" s="5"/>
      <c r="C15" s="5"/>
      <c r="D15" s="126" t="s">
        <v>67</v>
      </c>
      <c r="E15" s="126"/>
      <c r="F15" s="126"/>
      <c r="G15" s="126"/>
      <c r="H15" s="126"/>
      <c r="I15" s="70"/>
      <c r="J15" s="70"/>
    </row>
    <row r="16" ht="11.25" hidden="1">
      <c r="A16" t="s">
        <v>4</v>
      </c>
    </row>
  </sheetData>
  <sheetProtection/>
  <mergeCells count="9">
    <mergeCell ref="D15:H15"/>
    <mergeCell ref="A3:F3"/>
    <mergeCell ref="A4:F4"/>
    <mergeCell ref="A7:D7"/>
    <mergeCell ref="A9:D9"/>
    <mergeCell ref="A13:D13"/>
    <mergeCell ref="A10:D10"/>
    <mergeCell ref="A11:D11"/>
    <mergeCell ref="A12:D12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36.33203125" style="0" customWidth="1"/>
    <col min="6" max="6" width="25.16015625" style="0" customWidth="1"/>
    <col min="7" max="7" width="2.66015625" style="0" customWidth="1"/>
    <col min="8" max="8" width="19.16015625" style="0" customWidth="1"/>
    <col min="9" max="9" width="9.83203125" style="0" hidden="1" customWidth="1"/>
    <col min="10" max="10" width="25" style="0" hidden="1" customWidth="1"/>
    <col min="11" max="16384" width="0" style="0" hidden="1" customWidth="1"/>
  </cols>
  <sheetData>
    <row r="1" ht="15.75" customHeight="1"/>
    <row r="2" spans="1:10" ht="12.75" customHeight="1">
      <c r="A2" s="112" t="s">
        <v>22</v>
      </c>
      <c r="B2" s="112"/>
      <c r="C2" s="112"/>
      <c r="D2" s="112"/>
      <c r="E2" s="112"/>
      <c r="F2" s="112"/>
      <c r="G2" s="45"/>
      <c r="H2" s="110" t="s">
        <v>28</v>
      </c>
      <c r="I2" s="34" t="s">
        <v>4</v>
      </c>
      <c r="J2" s="28"/>
    </row>
    <row r="3" spans="1:10" ht="12.75" customHeight="1">
      <c r="A3" s="112">
        <v>2012</v>
      </c>
      <c r="B3" s="112"/>
      <c r="C3" s="112"/>
      <c r="D3" s="112"/>
      <c r="E3" s="112"/>
      <c r="F3" s="112"/>
      <c r="G3" s="45"/>
      <c r="H3" s="26"/>
      <c r="J3" s="28"/>
    </row>
    <row r="4" spans="1:10" ht="12.75" customHeight="1">
      <c r="A4" s="131" t="s">
        <v>10</v>
      </c>
      <c r="B4" s="131"/>
      <c r="C4" s="131"/>
      <c r="D4" s="131"/>
      <c r="E4" s="131"/>
      <c r="F4" s="131"/>
      <c r="G4" s="47"/>
      <c r="J4" s="30"/>
    </row>
    <row r="5" spans="1:5" ht="11.25" customHeight="1">
      <c r="A5" s="15"/>
      <c r="B5" s="15"/>
      <c r="C5" s="15"/>
      <c r="D5" s="15"/>
      <c r="E5" s="15"/>
    </row>
    <row r="6" spans="6:8" ht="1.5" customHeight="1">
      <c r="F6" s="7"/>
      <c r="G6" s="7"/>
      <c r="H6" s="7"/>
    </row>
    <row r="7" spans="1:8" s="6" customFormat="1" ht="11.25" customHeight="1">
      <c r="A7" s="138" t="s">
        <v>6</v>
      </c>
      <c r="B7" s="139"/>
      <c r="C7" s="139"/>
      <c r="D7" s="139"/>
      <c r="E7" s="58" t="s">
        <v>7</v>
      </c>
      <c r="F7" s="12" t="s">
        <v>60</v>
      </c>
      <c r="G7" s="12"/>
      <c r="H7" s="12" t="s">
        <v>57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8" ht="23.25" customHeight="1">
      <c r="A9" s="116" t="s">
        <v>8</v>
      </c>
      <c r="B9" s="117"/>
      <c r="C9" s="117"/>
      <c r="D9" s="117"/>
      <c r="E9" s="56">
        <v>851</v>
      </c>
      <c r="F9" s="56">
        <v>613</v>
      </c>
      <c r="G9" s="56"/>
      <c r="H9" s="56">
        <v>238</v>
      </c>
    </row>
    <row r="10" spans="1:15" ht="23.25" customHeight="1">
      <c r="A10" s="122" t="s">
        <v>33</v>
      </c>
      <c r="B10" s="129"/>
      <c r="C10" s="129"/>
      <c r="D10" s="129"/>
      <c r="E10" s="31">
        <v>238</v>
      </c>
      <c r="F10" s="55">
        <v>0</v>
      </c>
      <c r="G10" s="55"/>
      <c r="H10" s="55">
        <v>238</v>
      </c>
      <c r="I10" s="32"/>
      <c r="K10" s="32"/>
      <c r="L10" s="32"/>
      <c r="M10" s="32"/>
      <c r="N10" s="32"/>
      <c r="O10" s="32"/>
    </row>
    <row r="11" spans="1:15" ht="17.25" customHeight="1">
      <c r="A11" s="122" t="s">
        <v>36</v>
      </c>
      <c r="B11" s="129"/>
      <c r="C11" s="129"/>
      <c r="D11" s="129"/>
      <c r="E11" s="31">
        <v>233</v>
      </c>
      <c r="F11" s="55">
        <v>233</v>
      </c>
      <c r="G11" s="55"/>
      <c r="H11" s="55">
        <v>0</v>
      </c>
      <c r="I11" s="32"/>
      <c r="K11" s="32"/>
      <c r="L11" s="32"/>
      <c r="M11" s="32"/>
      <c r="N11" s="32"/>
      <c r="O11" s="32"/>
    </row>
    <row r="12" spans="1:15" ht="17.25" customHeight="1">
      <c r="A12" s="122" t="s">
        <v>39</v>
      </c>
      <c r="B12" s="129"/>
      <c r="C12" s="129"/>
      <c r="D12" s="129"/>
      <c r="E12" s="31">
        <v>380</v>
      </c>
      <c r="F12" s="55">
        <v>380</v>
      </c>
      <c r="G12" s="55"/>
      <c r="H12" s="55">
        <v>0</v>
      </c>
      <c r="I12" s="32"/>
      <c r="K12" s="32"/>
      <c r="L12" s="32"/>
      <c r="M12" s="32"/>
      <c r="N12" s="32"/>
      <c r="O12" s="32"/>
    </row>
    <row r="13" spans="1:8" ht="17.25" customHeight="1">
      <c r="A13" s="115"/>
      <c r="B13" s="115"/>
      <c r="C13" s="115"/>
      <c r="D13" s="115"/>
      <c r="E13" s="43"/>
      <c r="F13" s="14"/>
      <c r="G13" s="14"/>
      <c r="H13" s="14"/>
    </row>
    <row r="14" spans="1:8" ht="11.25" customHeight="1">
      <c r="A14" s="5"/>
      <c r="B14" s="5"/>
      <c r="C14" s="5"/>
      <c r="D14" s="5"/>
      <c r="E14" s="5"/>
      <c r="F14" s="5"/>
      <c r="G14" s="5"/>
      <c r="H14" s="21"/>
    </row>
    <row r="15" spans="1:12" ht="11.25" customHeight="1">
      <c r="A15" s="19" t="s">
        <v>9</v>
      </c>
      <c r="B15" s="5"/>
      <c r="C15" s="5"/>
      <c r="D15" s="126" t="s">
        <v>67</v>
      </c>
      <c r="E15" s="126"/>
      <c r="F15" s="126"/>
      <c r="G15" s="126"/>
      <c r="H15" s="126"/>
      <c r="I15" s="41"/>
      <c r="J15" s="41"/>
      <c r="K15" s="41"/>
      <c r="L15" s="41"/>
    </row>
    <row r="16" ht="11.25" hidden="1">
      <c r="A16" t="s">
        <v>4</v>
      </c>
    </row>
  </sheetData>
  <sheetProtection/>
  <mergeCells count="10">
    <mergeCell ref="A2:F2"/>
    <mergeCell ref="A3:F3"/>
    <mergeCell ref="A4:F4"/>
    <mergeCell ref="A13:D13"/>
    <mergeCell ref="D15:H15"/>
    <mergeCell ref="A10:D10"/>
    <mergeCell ref="A11:D11"/>
    <mergeCell ref="A12:D12"/>
    <mergeCell ref="A7:D7"/>
    <mergeCell ref="A9:D9"/>
  </mergeCells>
  <hyperlinks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D38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20" sqref="A20:D20"/>
      <selection pane="topRight" activeCell="A20" sqref="A20:D20"/>
      <selection pane="bottomLeft" activeCell="A20" sqref="A20:D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33203125" style="0" customWidth="1"/>
    <col min="5" max="5" width="13.5" style="2" customWidth="1"/>
    <col min="6" max="6" width="13.66015625" style="2" customWidth="1"/>
    <col min="7" max="7" width="2.66015625" style="2" customWidth="1"/>
    <col min="8" max="8" width="1.66796875" style="2" customWidth="1"/>
    <col min="9" max="9" width="11.83203125" style="0" customWidth="1"/>
    <col min="10" max="10" width="12.83203125" style="0" customWidth="1"/>
    <col min="11" max="11" width="2.66015625" style="0" customWidth="1"/>
    <col min="12" max="12" width="14" style="0" customWidth="1"/>
    <col min="13" max="13" width="2.66015625" style="0" customWidth="1"/>
    <col min="14" max="14" width="14" style="0" customWidth="1"/>
    <col min="15" max="15" width="2.83203125" style="0" customWidth="1"/>
    <col min="16" max="16" width="4" style="0" hidden="1" customWidth="1"/>
    <col min="17" max="17" width="2" style="0" hidden="1" customWidth="1"/>
    <col min="18" max="18" width="5.16015625" style="0" hidden="1" customWidth="1"/>
    <col min="19" max="19" width="7.83203125" style="0" hidden="1" customWidth="1"/>
    <col min="20" max="20" width="1.3359375" style="0" hidden="1" customWidth="1"/>
    <col min="21" max="21" width="0" style="0" hidden="1" customWidth="1"/>
    <col min="22" max="22" width="1.5" style="0" hidden="1" customWidth="1"/>
    <col min="23" max="23" width="5.66015625" style="0" hidden="1" customWidth="1"/>
    <col min="24" max="24" width="3.16015625" style="0" hidden="1" customWidth="1"/>
    <col min="25" max="25" width="1.5" style="0" hidden="1" customWidth="1"/>
    <col min="26" max="26" width="7.83203125" style="0" hidden="1" customWidth="1"/>
    <col min="27" max="27" width="2.66015625" style="0" hidden="1" customWidth="1"/>
    <col min="28" max="28" width="6.83203125" style="0" hidden="1" customWidth="1"/>
    <col min="29" max="29" width="2.83203125" style="0" hidden="1" customWidth="1"/>
    <col min="30" max="16384" width="0" style="0" hidden="1" customWidth="1"/>
  </cols>
  <sheetData>
    <row r="1" ht="15.75" customHeight="1"/>
    <row r="2" spans="1:17" ht="12.75" customHeight="1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30" t="s">
        <v>29</v>
      </c>
      <c r="O2" s="130"/>
      <c r="P2" s="102" t="s">
        <v>4</v>
      </c>
      <c r="Q2" s="28"/>
    </row>
    <row r="3" spans="1:17" ht="12.75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3"/>
      <c r="O3" s="26"/>
      <c r="Q3" s="28"/>
    </row>
    <row r="4" spans="1:17" ht="12.75" customHeight="1">
      <c r="A4" s="112">
        <v>2012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3"/>
      <c r="Q4" s="30"/>
    </row>
    <row r="5" spans="1:14" ht="11.25" customHeight="1">
      <c r="A5" s="15"/>
      <c r="B5" s="15"/>
      <c r="C5" s="15"/>
      <c r="D5" s="15"/>
      <c r="E5" s="16"/>
      <c r="F5" s="16"/>
      <c r="G5" s="16"/>
      <c r="H5" s="16"/>
      <c r="I5" s="16"/>
      <c r="J5" s="15"/>
      <c r="K5" s="15"/>
      <c r="L5" s="15"/>
      <c r="M5" s="15"/>
      <c r="N5" s="17"/>
    </row>
    <row r="6" spans="14:15" ht="1.5" customHeight="1">
      <c r="N6" s="7"/>
      <c r="O6" s="7"/>
    </row>
    <row r="7" spans="1:15" s="6" customFormat="1" ht="41.25" customHeight="1">
      <c r="A7" s="120" t="s">
        <v>6</v>
      </c>
      <c r="B7" s="121"/>
      <c r="C7" s="121"/>
      <c r="D7" s="121"/>
      <c r="E7" s="142" t="s">
        <v>12</v>
      </c>
      <c r="F7" s="140" t="s">
        <v>18</v>
      </c>
      <c r="G7" s="141" t="s">
        <v>65</v>
      </c>
      <c r="H7" s="18"/>
      <c r="I7" s="114" t="s">
        <v>17</v>
      </c>
      <c r="J7" s="114"/>
      <c r="K7" s="114"/>
      <c r="L7" s="114"/>
      <c r="M7" s="114"/>
      <c r="N7" s="114"/>
      <c r="O7" s="114"/>
    </row>
    <row r="8" spans="1:16" s="6" customFormat="1" ht="1.5" customHeight="1">
      <c r="A8" s="121"/>
      <c r="B8" s="121"/>
      <c r="C8" s="121"/>
      <c r="D8" s="121"/>
      <c r="E8" s="143"/>
      <c r="F8" s="140"/>
      <c r="G8" s="141"/>
      <c r="H8" s="18"/>
      <c r="I8" s="22"/>
      <c r="J8" s="10"/>
      <c r="K8" s="61"/>
      <c r="L8" s="61"/>
      <c r="M8" s="61"/>
      <c r="N8" s="62"/>
      <c r="O8" s="63"/>
      <c r="P8" s="49"/>
    </row>
    <row r="9" spans="1:16" s="6" customFormat="1" ht="1.5" customHeight="1">
      <c r="A9" s="121"/>
      <c r="B9" s="121"/>
      <c r="C9" s="121"/>
      <c r="D9" s="121"/>
      <c r="E9" s="143"/>
      <c r="F9" s="140"/>
      <c r="G9" s="141"/>
      <c r="H9" s="18"/>
      <c r="K9" s="49"/>
      <c r="L9" s="49"/>
      <c r="M9" s="49"/>
      <c r="N9" s="64"/>
      <c r="O9" s="65"/>
      <c r="P9" s="49"/>
    </row>
    <row r="10" spans="1:16" s="6" customFormat="1" ht="11.25" customHeight="1">
      <c r="A10" s="121"/>
      <c r="B10" s="121"/>
      <c r="C10" s="121"/>
      <c r="D10" s="121"/>
      <c r="E10" s="143"/>
      <c r="F10" s="140"/>
      <c r="G10" s="141"/>
      <c r="H10" s="18"/>
      <c r="I10" s="20" t="s">
        <v>7</v>
      </c>
      <c r="J10" s="33" t="s">
        <v>50</v>
      </c>
      <c r="K10" s="66" t="s">
        <v>3</v>
      </c>
      <c r="L10" s="49" t="s">
        <v>52</v>
      </c>
      <c r="M10" s="66" t="s">
        <v>0</v>
      </c>
      <c r="N10" s="50" t="s">
        <v>51</v>
      </c>
      <c r="O10" s="66" t="s">
        <v>1</v>
      </c>
      <c r="P10" s="49"/>
    </row>
    <row r="11" spans="1:15" ht="1.5" customHeight="1">
      <c r="A11" s="1"/>
      <c r="B11" s="1"/>
      <c r="C11" s="1"/>
      <c r="D11" s="1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30" ht="23.25" customHeight="1">
      <c r="A12" s="116" t="s">
        <v>8</v>
      </c>
      <c r="B12" s="117"/>
      <c r="C12" s="117"/>
      <c r="D12" s="117"/>
      <c r="E12" s="60">
        <v>8</v>
      </c>
      <c r="F12" s="60">
        <v>85</v>
      </c>
      <c r="G12" s="60"/>
      <c r="H12" s="60"/>
      <c r="I12" s="71">
        <v>134608</v>
      </c>
      <c r="J12" s="71">
        <v>25254</v>
      </c>
      <c r="K12" s="71"/>
      <c r="L12" s="71">
        <v>106822</v>
      </c>
      <c r="M12" s="71"/>
      <c r="N12" s="71">
        <v>2532</v>
      </c>
      <c r="O12" s="5"/>
      <c r="Q12" s="89"/>
      <c r="R12" s="90"/>
      <c r="S12" s="90"/>
      <c r="T12" s="90"/>
      <c r="U12" s="91"/>
      <c r="V12" s="76"/>
      <c r="W12" s="147"/>
      <c r="X12" s="147"/>
      <c r="Y12" s="77"/>
      <c r="Z12" s="148"/>
      <c r="AA12" s="148"/>
      <c r="AB12" s="148"/>
      <c r="AC12" s="148"/>
      <c r="AD12" s="78"/>
    </row>
    <row r="13" spans="1:30" ht="23.25" customHeight="1">
      <c r="A13" s="122" t="s">
        <v>30</v>
      </c>
      <c r="B13" s="122"/>
      <c r="C13" s="122"/>
      <c r="D13" s="122"/>
      <c r="E13" s="55">
        <v>0</v>
      </c>
      <c r="F13" s="55">
        <v>2</v>
      </c>
      <c r="G13" s="32"/>
      <c r="H13" s="32"/>
      <c r="I13" s="32">
        <v>2087</v>
      </c>
      <c r="J13" s="32">
        <v>1658</v>
      </c>
      <c r="K13" s="32"/>
      <c r="L13" s="32">
        <v>322</v>
      </c>
      <c r="M13" s="32"/>
      <c r="N13" s="53">
        <v>107</v>
      </c>
      <c r="Q13" s="90"/>
      <c r="R13" s="90"/>
      <c r="S13" s="90"/>
      <c r="T13" s="90"/>
      <c r="U13" s="92"/>
      <c r="V13" s="79"/>
      <c r="W13" s="79"/>
      <c r="X13" s="79"/>
      <c r="Y13" s="79"/>
      <c r="Z13" s="64"/>
      <c r="AA13" s="64"/>
      <c r="AB13" s="64"/>
      <c r="AC13" s="64"/>
      <c r="AD13" s="78"/>
    </row>
    <row r="14" spans="1:30" ht="17.25" customHeight="1">
      <c r="A14" s="129" t="s">
        <v>31</v>
      </c>
      <c r="B14" s="129"/>
      <c r="C14" s="129"/>
      <c r="D14" s="129"/>
      <c r="E14" s="55">
        <v>0</v>
      </c>
      <c r="F14" s="55">
        <v>3</v>
      </c>
      <c r="G14" s="32"/>
      <c r="H14" s="32"/>
      <c r="I14" s="32">
        <v>7561</v>
      </c>
      <c r="J14" s="32">
        <v>3901</v>
      </c>
      <c r="K14" s="32"/>
      <c r="L14" s="32">
        <v>3411</v>
      </c>
      <c r="M14" s="32"/>
      <c r="N14" s="53">
        <v>249</v>
      </c>
      <c r="Q14" s="90"/>
      <c r="R14" s="90"/>
      <c r="S14" s="90"/>
      <c r="T14" s="90"/>
      <c r="U14" s="92"/>
      <c r="V14" s="79"/>
      <c r="W14" s="79"/>
      <c r="X14" s="79"/>
      <c r="Y14" s="79"/>
      <c r="Z14" s="64"/>
      <c r="AA14" s="64"/>
      <c r="AB14" s="64"/>
      <c r="AC14" s="64"/>
      <c r="AD14" s="78"/>
    </row>
    <row r="15" spans="1:30" ht="28.5" customHeight="1">
      <c r="A15" s="123" t="s">
        <v>32</v>
      </c>
      <c r="B15" s="124"/>
      <c r="C15" s="124"/>
      <c r="D15" s="124"/>
      <c r="E15" s="55">
        <v>2</v>
      </c>
      <c r="F15" s="55">
        <v>6</v>
      </c>
      <c r="G15" s="32"/>
      <c r="H15" s="32"/>
      <c r="I15" s="32">
        <v>5624</v>
      </c>
      <c r="J15" s="53">
        <v>42</v>
      </c>
      <c r="K15" s="32"/>
      <c r="L15" s="32">
        <v>5486</v>
      </c>
      <c r="M15" s="32"/>
      <c r="N15" s="53">
        <v>96</v>
      </c>
      <c r="Q15" s="90"/>
      <c r="R15" s="90"/>
      <c r="S15" s="90"/>
      <c r="T15" s="90"/>
      <c r="U15" s="92"/>
      <c r="V15" s="79"/>
      <c r="W15" s="79"/>
      <c r="X15" s="80"/>
      <c r="Y15" s="79"/>
      <c r="Z15" s="76"/>
      <c r="AA15" s="80"/>
      <c r="AB15" s="76"/>
      <c r="AC15" s="80"/>
      <c r="AD15" s="78"/>
    </row>
    <row r="16" spans="1:30" ht="17.25" customHeight="1">
      <c r="A16" s="122" t="s">
        <v>33</v>
      </c>
      <c r="B16" s="129"/>
      <c r="C16" s="129"/>
      <c r="D16" s="129"/>
      <c r="E16" s="55">
        <v>0</v>
      </c>
      <c r="F16" s="55">
        <v>16</v>
      </c>
      <c r="G16" s="32"/>
      <c r="H16" s="32"/>
      <c r="I16" s="32">
        <v>39838</v>
      </c>
      <c r="J16" s="32">
        <v>0</v>
      </c>
      <c r="K16" s="32"/>
      <c r="L16" s="32">
        <v>39534</v>
      </c>
      <c r="M16" s="32"/>
      <c r="N16" s="53">
        <v>304</v>
      </c>
      <c r="Q16" s="78"/>
      <c r="R16" s="78"/>
      <c r="S16" s="78"/>
      <c r="T16" s="78"/>
      <c r="U16" s="81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7.25" customHeight="1">
      <c r="A17" s="122" t="s">
        <v>34</v>
      </c>
      <c r="B17" s="129"/>
      <c r="C17" s="129"/>
      <c r="D17" s="129"/>
      <c r="E17" s="55">
        <v>1</v>
      </c>
      <c r="F17" s="55">
        <v>5</v>
      </c>
      <c r="G17" s="32"/>
      <c r="H17" s="32"/>
      <c r="I17" s="32">
        <v>12811</v>
      </c>
      <c r="J17" s="32">
        <v>3682</v>
      </c>
      <c r="K17" s="32"/>
      <c r="L17" s="32">
        <v>8319</v>
      </c>
      <c r="M17" s="32"/>
      <c r="N17" s="53">
        <v>810</v>
      </c>
      <c r="Q17" s="149"/>
      <c r="R17" s="150"/>
      <c r="S17" s="150"/>
      <c r="T17" s="150"/>
      <c r="U17" s="82"/>
      <c r="V17" s="83"/>
      <c r="W17" s="75"/>
      <c r="X17" s="75"/>
      <c r="Y17" s="75"/>
      <c r="Z17" s="75"/>
      <c r="AA17" s="75"/>
      <c r="AB17" s="75"/>
      <c r="AC17" s="84"/>
      <c r="AD17" s="78"/>
    </row>
    <row r="18" spans="1:30" ht="17.25" customHeight="1">
      <c r="A18" s="122" t="s">
        <v>35</v>
      </c>
      <c r="B18" s="129"/>
      <c r="C18" s="129"/>
      <c r="D18" s="129"/>
      <c r="E18" s="55">
        <v>0</v>
      </c>
      <c r="F18" s="55">
        <v>1</v>
      </c>
      <c r="G18" s="32"/>
      <c r="H18" s="32"/>
      <c r="I18" s="32">
        <v>139</v>
      </c>
      <c r="J18" s="32">
        <v>0</v>
      </c>
      <c r="K18" s="32"/>
      <c r="L18" s="32">
        <v>139</v>
      </c>
      <c r="M18" s="32"/>
      <c r="N18" s="53">
        <v>0</v>
      </c>
      <c r="Q18" s="145"/>
      <c r="R18" s="145"/>
      <c r="S18" s="145"/>
      <c r="T18" s="145"/>
      <c r="U18" s="82"/>
      <c r="V18" s="82"/>
      <c r="W18" s="85"/>
      <c r="X18" s="85"/>
      <c r="Y18" s="85"/>
      <c r="Z18" s="85"/>
      <c r="AA18" s="85"/>
      <c r="AB18" s="86"/>
      <c r="AC18" s="87"/>
      <c r="AD18" s="78"/>
    </row>
    <row r="19" spans="1:30" ht="17.25" customHeight="1">
      <c r="A19" s="122" t="s">
        <v>36</v>
      </c>
      <c r="B19" s="129"/>
      <c r="C19" s="129"/>
      <c r="D19" s="129"/>
      <c r="E19" s="55">
        <v>0</v>
      </c>
      <c r="F19" s="55">
        <v>12</v>
      </c>
      <c r="G19" s="32"/>
      <c r="H19" s="32"/>
      <c r="I19" s="32">
        <v>8146</v>
      </c>
      <c r="J19" s="32">
        <v>3419</v>
      </c>
      <c r="K19" s="32"/>
      <c r="L19" s="32">
        <v>4639</v>
      </c>
      <c r="M19" s="32"/>
      <c r="N19" s="53">
        <v>88</v>
      </c>
      <c r="Q19" s="151"/>
      <c r="R19" s="152"/>
      <c r="S19" s="152"/>
      <c r="T19" s="152"/>
      <c r="U19" s="82"/>
      <c r="V19" s="82"/>
      <c r="W19" s="85"/>
      <c r="X19" s="85"/>
      <c r="Y19" s="85"/>
      <c r="Z19" s="85"/>
      <c r="AA19" s="85"/>
      <c r="AB19" s="86"/>
      <c r="AC19" s="87"/>
      <c r="AD19" s="78"/>
    </row>
    <row r="20" spans="1:30" ht="17.25" customHeight="1">
      <c r="A20" s="122" t="s">
        <v>37</v>
      </c>
      <c r="B20" s="129"/>
      <c r="C20" s="129"/>
      <c r="D20" s="129"/>
      <c r="E20" s="55">
        <v>0</v>
      </c>
      <c r="F20" s="55">
        <v>2</v>
      </c>
      <c r="G20" s="32"/>
      <c r="H20" s="32"/>
      <c r="I20" s="32">
        <v>642</v>
      </c>
      <c r="J20" s="32">
        <v>0</v>
      </c>
      <c r="K20" s="32"/>
      <c r="L20" s="32">
        <v>642</v>
      </c>
      <c r="M20" s="32"/>
      <c r="N20" s="53">
        <v>0</v>
      </c>
      <c r="Q20" s="145"/>
      <c r="R20" s="146"/>
      <c r="S20" s="146"/>
      <c r="T20" s="146"/>
      <c r="U20" s="82"/>
      <c r="V20" s="82"/>
      <c r="W20" s="85"/>
      <c r="X20" s="85"/>
      <c r="Y20" s="85"/>
      <c r="Z20" s="85"/>
      <c r="AA20" s="85"/>
      <c r="AB20" s="86"/>
      <c r="AC20" s="87"/>
      <c r="AD20" s="78"/>
    </row>
    <row r="21" spans="1:30" ht="17.25" customHeight="1">
      <c r="A21" s="122" t="s">
        <v>38</v>
      </c>
      <c r="B21" s="129"/>
      <c r="C21" s="129"/>
      <c r="D21" s="129"/>
      <c r="E21" s="55">
        <v>1</v>
      </c>
      <c r="F21" s="55">
        <v>3</v>
      </c>
      <c r="G21" s="32"/>
      <c r="H21" s="32"/>
      <c r="I21" s="32">
        <v>9134</v>
      </c>
      <c r="J21" s="32">
        <v>6144</v>
      </c>
      <c r="K21" s="32"/>
      <c r="L21" s="32">
        <v>2990</v>
      </c>
      <c r="M21" s="32"/>
      <c r="N21" s="53">
        <v>0</v>
      </c>
      <c r="Q21" s="145"/>
      <c r="R21" s="146"/>
      <c r="S21" s="146"/>
      <c r="T21" s="146"/>
      <c r="U21" s="82"/>
      <c r="V21" s="82"/>
      <c r="W21" s="85"/>
      <c r="X21" s="85"/>
      <c r="Y21" s="85"/>
      <c r="Z21" s="85"/>
      <c r="AA21" s="85"/>
      <c r="AB21" s="86"/>
      <c r="AC21" s="87"/>
      <c r="AD21" s="78"/>
    </row>
    <row r="22" spans="1:30" ht="17.25" customHeight="1">
      <c r="A22" s="122" t="s">
        <v>39</v>
      </c>
      <c r="B22" s="129"/>
      <c r="C22" s="129"/>
      <c r="D22" s="129"/>
      <c r="E22" s="55">
        <v>1</v>
      </c>
      <c r="F22" s="55">
        <v>22</v>
      </c>
      <c r="G22" s="32"/>
      <c r="H22" s="32"/>
      <c r="I22" s="32">
        <v>37493</v>
      </c>
      <c r="J22" s="32">
        <v>1867</v>
      </c>
      <c r="K22" s="32"/>
      <c r="L22" s="32">
        <v>34821</v>
      </c>
      <c r="M22" s="32"/>
      <c r="N22" s="53">
        <v>805</v>
      </c>
      <c r="Q22" s="145"/>
      <c r="R22" s="146"/>
      <c r="S22" s="146"/>
      <c r="T22" s="146"/>
      <c r="U22" s="82"/>
      <c r="V22" s="82"/>
      <c r="W22" s="85"/>
      <c r="X22" s="85"/>
      <c r="Y22" s="85"/>
      <c r="Z22" s="85"/>
      <c r="AA22" s="85"/>
      <c r="AB22" s="86"/>
      <c r="AC22" s="87"/>
      <c r="AD22" s="78"/>
    </row>
    <row r="23" spans="1:30" ht="17.25" customHeight="1">
      <c r="A23" s="122" t="s">
        <v>40</v>
      </c>
      <c r="B23" s="129"/>
      <c r="C23" s="129"/>
      <c r="D23" s="129"/>
      <c r="E23" s="55">
        <v>1</v>
      </c>
      <c r="F23" s="55">
        <v>4</v>
      </c>
      <c r="G23" s="32"/>
      <c r="H23" s="32"/>
      <c r="I23" s="32">
        <v>1280</v>
      </c>
      <c r="J23" s="32">
        <v>664</v>
      </c>
      <c r="K23" s="32"/>
      <c r="L23" s="32">
        <v>584</v>
      </c>
      <c r="M23" s="32"/>
      <c r="N23" s="53">
        <v>32</v>
      </c>
      <c r="Q23" s="145"/>
      <c r="R23" s="146"/>
      <c r="S23" s="146"/>
      <c r="T23" s="146"/>
      <c r="U23" s="82"/>
      <c r="V23" s="82"/>
      <c r="W23" s="85"/>
      <c r="X23" s="85"/>
      <c r="Y23" s="85"/>
      <c r="Z23" s="85"/>
      <c r="AA23" s="85"/>
      <c r="AB23" s="86"/>
      <c r="AC23" s="87"/>
      <c r="AD23" s="78"/>
    </row>
    <row r="24" spans="1:30" ht="17.25" customHeight="1">
      <c r="A24" s="122" t="s">
        <v>41</v>
      </c>
      <c r="B24" s="129"/>
      <c r="C24" s="129"/>
      <c r="D24" s="129"/>
      <c r="E24" s="55">
        <v>0</v>
      </c>
      <c r="F24" s="55">
        <v>1</v>
      </c>
      <c r="G24" s="32"/>
      <c r="H24" s="32"/>
      <c r="I24" s="32">
        <v>1091</v>
      </c>
      <c r="J24" s="32">
        <v>421</v>
      </c>
      <c r="K24" s="32"/>
      <c r="L24" s="32">
        <v>670</v>
      </c>
      <c r="M24" s="32"/>
      <c r="N24" s="53">
        <v>0</v>
      </c>
      <c r="Q24" s="145"/>
      <c r="R24" s="146"/>
      <c r="S24" s="146"/>
      <c r="T24" s="146"/>
      <c r="U24" s="82"/>
      <c r="V24" s="82"/>
      <c r="W24" s="85"/>
      <c r="X24" s="85"/>
      <c r="Y24" s="85"/>
      <c r="Z24" s="85"/>
      <c r="AA24" s="85"/>
      <c r="AB24" s="86"/>
      <c r="AC24" s="87"/>
      <c r="AD24" s="78"/>
    </row>
    <row r="25" spans="1:30" ht="17.25" customHeight="1">
      <c r="A25" s="122" t="s">
        <v>42</v>
      </c>
      <c r="B25" s="129"/>
      <c r="C25" s="129"/>
      <c r="D25" s="129"/>
      <c r="E25" s="55">
        <v>0</v>
      </c>
      <c r="F25" s="55">
        <v>1</v>
      </c>
      <c r="G25" s="32"/>
      <c r="H25" s="32"/>
      <c r="I25" s="32">
        <v>922</v>
      </c>
      <c r="J25" s="32">
        <v>112</v>
      </c>
      <c r="K25" s="32"/>
      <c r="L25" s="32">
        <v>806</v>
      </c>
      <c r="M25" s="32"/>
      <c r="N25" s="53">
        <v>4</v>
      </c>
      <c r="Q25" s="145"/>
      <c r="R25" s="146"/>
      <c r="S25" s="146"/>
      <c r="T25" s="146"/>
      <c r="U25" s="82"/>
      <c r="V25" s="82"/>
      <c r="W25" s="85"/>
      <c r="X25" s="85"/>
      <c r="Y25" s="85"/>
      <c r="Z25" s="85"/>
      <c r="AA25" s="85"/>
      <c r="AB25" s="86"/>
      <c r="AC25" s="87"/>
      <c r="AD25" s="78"/>
    </row>
    <row r="26" spans="1:30" s="2" customFormat="1" ht="17.25" customHeight="1">
      <c r="A26" s="122" t="s">
        <v>43</v>
      </c>
      <c r="B26" s="129"/>
      <c r="C26" s="129"/>
      <c r="D26" s="129"/>
      <c r="E26" s="55">
        <v>0</v>
      </c>
      <c r="F26" s="55">
        <v>1</v>
      </c>
      <c r="G26" s="32"/>
      <c r="H26" s="32"/>
      <c r="I26" s="32">
        <v>84</v>
      </c>
      <c r="J26" s="32">
        <v>0</v>
      </c>
      <c r="K26" s="32"/>
      <c r="L26" s="32">
        <v>84</v>
      </c>
      <c r="M26" s="32"/>
      <c r="N26" s="32">
        <v>0</v>
      </c>
      <c r="Q26" s="145"/>
      <c r="R26" s="146"/>
      <c r="S26" s="146"/>
      <c r="T26" s="146"/>
      <c r="U26" s="82"/>
      <c r="V26" s="82"/>
      <c r="W26" s="85"/>
      <c r="X26" s="85"/>
      <c r="Y26" s="85"/>
      <c r="Z26" s="85"/>
      <c r="AA26" s="85"/>
      <c r="AB26" s="86"/>
      <c r="AC26" s="87"/>
      <c r="AD26" s="81"/>
    </row>
    <row r="27" spans="1:30" s="2" customFormat="1" ht="17.25" customHeight="1">
      <c r="A27" s="122" t="s">
        <v>44</v>
      </c>
      <c r="B27" s="129"/>
      <c r="C27" s="129"/>
      <c r="D27" s="129"/>
      <c r="E27" s="55">
        <v>2</v>
      </c>
      <c r="F27" s="55">
        <v>2</v>
      </c>
      <c r="G27" s="32"/>
      <c r="H27" s="32"/>
      <c r="I27" s="32">
        <v>98</v>
      </c>
      <c r="J27" s="32">
        <v>49</v>
      </c>
      <c r="K27" s="32"/>
      <c r="L27" s="32">
        <v>49</v>
      </c>
      <c r="M27" s="32"/>
      <c r="N27" s="32">
        <v>0</v>
      </c>
      <c r="Q27" s="145"/>
      <c r="R27" s="146"/>
      <c r="S27" s="146"/>
      <c r="T27" s="146"/>
      <c r="U27" s="82"/>
      <c r="V27" s="82"/>
      <c r="W27" s="85"/>
      <c r="X27" s="85"/>
      <c r="Y27" s="85"/>
      <c r="Z27" s="85"/>
      <c r="AA27" s="85"/>
      <c r="AB27" s="86"/>
      <c r="AC27" s="87"/>
      <c r="AD27" s="81"/>
    </row>
    <row r="28" spans="1:30" s="2" customFormat="1" ht="17.25" customHeight="1">
      <c r="A28" s="122" t="s">
        <v>45</v>
      </c>
      <c r="B28" s="129"/>
      <c r="C28" s="129"/>
      <c r="D28" s="129"/>
      <c r="E28" s="55">
        <v>0</v>
      </c>
      <c r="F28" s="55">
        <v>1</v>
      </c>
      <c r="G28" s="32"/>
      <c r="H28" s="32"/>
      <c r="I28" s="32">
        <v>577</v>
      </c>
      <c r="J28" s="32">
        <v>348</v>
      </c>
      <c r="K28" s="32"/>
      <c r="L28" s="32">
        <v>229</v>
      </c>
      <c r="M28" s="32"/>
      <c r="N28" s="32">
        <v>0</v>
      </c>
      <c r="Q28" s="145"/>
      <c r="R28" s="146"/>
      <c r="S28" s="146"/>
      <c r="T28" s="146"/>
      <c r="U28" s="82"/>
      <c r="V28" s="82"/>
      <c r="W28" s="85"/>
      <c r="X28" s="85"/>
      <c r="Y28" s="85"/>
      <c r="Z28" s="85"/>
      <c r="AA28" s="85"/>
      <c r="AB28" s="85"/>
      <c r="AC28" s="88"/>
      <c r="AD28" s="81"/>
    </row>
    <row r="29" spans="1:30" s="2" customFormat="1" ht="17.25" customHeight="1">
      <c r="A29" s="122" t="s">
        <v>46</v>
      </c>
      <c r="B29" s="129"/>
      <c r="C29" s="129"/>
      <c r="D29" s="129"/>
      <c r="E29" s="55">
        <v>0</v>
      </c>
      <c r="F29" s="55">
        <v>2</v>
      </c>
      <c r="G29" s="32"/>
      <c r="H29" s="32"/>
      <c r="I29" s="32">
        <v>6337</v>
      </c>
      <c r="J29" s="32">
        <v>2947</v>
      </c>
      <c r="K29" s="32"/>
      <c r="L29" s="32">
        <v>3390</v>
      </c>
      <c r="M29" s="32"/>
      <c r="N29" s="32">
        <v>0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s="2" customFormat="1" ht="17.25" customHeight="1">
      <c r="A30" s="122" t="s">
        <v>47</v>
      </c>
      <c r="B30" s="129"/>
      <c r="C30" s="129"/>
      <c r="D30" s="129"/>
      <c r="E30" s="55">
        <v>0</v>
      </c>
      <c r="F30" s="55">
        <v>1</v>
      </c>
      <c r="G30" s="32"/>
      <c r="H30" s="32"/>
      <c r="I30" s="32">
        <v>744</v>
      </c>
      <c r="J30" s="32">
        <v>0</v>
      </c>
      <c r="K30" s="32"/>
      <c r="L30" s="32">
        <v>707</v>
      </c>
      <c r="M30" s="32"/>
      <c r="N30" s="32">
        <v>37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7.25" customHeight="1">
      <c r="A31" s="115"/>
      <c r="B31" s="115"/>
      <c r="C31" s="115"/>
      <c r="D31" s="115"/>
      <c r="E31" s="42"/>
      <c r="F31" s="42"/>
      <c r="G31" s="3"/>
      <c r="H31" s="3"/>
      <c r="I31" s="43"/>
      <c r="J31" s="43"/>
      <c r="K31" s="14"/>
      <c r="L31" s="43"/>
      <c r="M31" s="14"/>
      <c r="N31" s="43"/>
      <c r="O31" s="14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1.25" customHeight="1">
      <c r="A32" s="5"/>
      <c r="B32" s="5"/>
      <c r="C32" s="5"/>
      <c r="D32" s="5"/>
      <c r="I32" s="5"/>
      <c r="J32" s="5"/>
      <c r="K32" s="5"/>
      <c r="L32" s="5"/>
      <c r="M32" s="5"/>
      <c r="N32" s="5"/>
      <c r="O32" s="2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1.25" customHeight="1">
      <c r="A33" s="19" t="s">
        <v>2</v>
      </c>
      <c r="B33" s="153" t="s">
        <v>62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1.25" customHeight="1">
      <c r="A34" s="5" t="s">
        <v>3</v>
      </c>
      <c r="B34" s="129" t="s">
        <v>58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1.25" customHeight="1">
      <c r="A35" s="5" t="s">
        <v>0</v>
      </c>
      <c r="B35" s="129" t="s">
        <v>61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15" ht="11.25" customHeight="1">
      <c r="A36" s="5" t="s">
        <v>1</v>
      </c>
      <c r="B36" s="129" t="s">
        <v>66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1.25" customHeight="1">
      <c r="A37" s="19" t="s">
        <v>9</v>
      </c>
      <c r="B37" s="5"/>
      <c r="C37" s="5"/>
      <c r="D37" s="126" t="s">
        <v>67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ht="11.25" hidden="1">
      <c r="A38" s="102" t="s">
        <v>4</v>
      </c>
    </row>
  </sheetData>
  <sheetProtection/>
  <mergeCells count="48">
    <mergeCell ref="B33:O33"/>
    <mergeCell ref="Q25:T25"/>
    <mergeCell ref="Q26:T26"/>
    <mergeCell ref="Q27:T27"/>
    <mergeCell ref="A31:D31"/>
    <mergeCell ref="Q21:T21"/>
    <mergeCell ref="Q22:T22"/>
    <mergeCell ref="Q23:T23"/>
    <mergeCell ref="A30:D30"/>
    <mergeCell ref="A27:D27"/>
    <mergeCell ref="A28:D28"/>
    <mergeCell ref="A29:D29"/>
    <mergeCell ref="A22:D22"/>
    <mergeCell ref="Q28:T28"/>
    <mergeCell ref="A23:D23"/>
    <mergeCell ref="A24:D24"/>
    <mergeCell ref="A25:D25"/>
    <mergeCell ref="A26:D26"/>
    <mergeCell ref="A20:D20"/>
    <mergeCell ref="Q24:T24"/>
    <mergeCell ref="W12:X12"/>
    <mergeCell ref="Z12:AC12"/>
    <mergeCell ref="Q17:T17"/>
    <mergeCell ref="Q18:T18"/>
    <mergeCell ref="Q19:T19"/>
    <mergeCell ref="Q20:T20"/>
    <mergeCell ref="A12:D12"/>
    <mergeCell ref="A21:D21"/>
    <mergeCell ref="B34:O34"/>
    <mergeCell ref="B35:O35"/>
    <mergeCell ref="B36:O36"/>
    <mergeCell ref="D37:O37"/>
    <mergeCell ref="A14:D14"/>
    <mergeCell ref="A15:D15"/>
    <mergeCell ref="A16:D16"/>
    <mergeCell ref="A17:D17"/>
    <mergeCell ref="A18:D18"/>
    <mergeCell ref="A19:D19"/>
    <mergeCell ref="A13:D13"/>
    <mergeCell ref="A2:M2"/>
    <mergeCell ref="A3:M3"/>
    <mergeCell ref="A4:M4"/>
    <mergeCell ref="A7:D10"/>
    <mergeCell ref="F7:F10"/>
    <mergeCell ref="G7:G10"/>
    <mergeCell ref="I7:O7"/>
    <mergeCell ref="E7:E10"/>
    <mergeCell ref="N2:O2"/>
  </mergeCells>
  <hyperlinks>
    <hyperlink ref="N2:O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Z26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6.33203125" style="2" customWidth="1"/>
    <col min="6" max="6" width="16.83203125" style="2" customWidth="1"/>
    <col min="7" max="7" width="2.66015625" style="2" customWidth="1"/>
    <col min="8" max="8" width="2.66015625" style="0" customWidth="1"/>
    <col min="9" max="9" width="9.83203125" style="0" customWidth="1"/>
    <col min="10" max="10" width="17.5" style="0" customWidth="1"/>
    <col min="11" max="11" width="22.16015625" style="0" customWidth="1"/>
    <col min="12" max="12" width="0" style="0" hidden="1" customWidth="1"/>
    <col min="13" max="13" width="6.5" style="0" hidden="1" customWidth="1"/>
    <col min="14" max="14" width="6" style="0" hidden="1" customWidth="1"/>
    <col min="15" max="15" width="1.66796875" style="0" hidden="1" customWidth="1"/>
    <col min="16" max="16" width="12" style="0" hidden="1" customWidth="1"/>
    <col min="17" max="17" width="3.33203125" style="0" hidden="1" customWidth="1"/>
    <col min="18" max="18" width="2.83203125" style="0" hidden="1" customWidth="1"/>
    <col min="19" max="19" width="7.83203125" style="0" hidden="1" customWidth="1"/>
    <col min="20" max="20" width="5" style="0" hidden="1" customWidth="1"/>
    <col min="21" max="21" width="2" style="0" hidden="1" customWidth="1"/>
    <col min="22" max="22" width="1.5" style="0" hidden="1" customWidth="1"/>
    <col min="23" max="23" width="12.83203125" style="0" hidden="1" customWidth="1"/>
    <col min="24" max="24" width="0" style="0" hidden="1" customWidth="1"/>
    <col min="25" max="25" width="11.33203125" style="0" hidden="1" customWidth="1"/>
    <col min="26" max="16384" width="0" style="0" hidden="1" customWidth="1"/>
  </cols>
  <sheetData>
    <row r="1" ht="15.75" customHeight="1"/>
    <row r="2" spans="1:13" ht="12.75" customHeight="1">
      <c r="A2" s="112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0" t="s">
        <v>69</v>
      </c>
      <c r="L2" s="103" t="s">
        <v>4</v>
      </c>
      <c r="M2" s="28"/>
    </row>
    <row r="3" spans="1:13" ht="12.75" customHeight="1">
      <c r="A3" s="112" t="s">
        <v>70</v>
      </c>
      <c r="B3" s="113"/>
      <c r="C3" s="113"/>
      <c r="D3" s="113"/>
      <c r="E3" s="113"/>
      <c r="F3" s="113"/>
      <c r="G3" s="113"/>
      <c r="H3" s="113"/>
      <c r="I3" s="113"/>
      <c r="J3" s="113"/>
      <c r="K3" s="26"/>
      <c r="M3" s="28"/>
    </row>
    <row r="4" spans="1:13" ht="12.75" customHeight="1">
      <c r="A4" s="112">
        <v>2012</v>
      </c>
      <c r="B4" s="113"/>
      <c r="C4" s="113"/>
      <c r="D4" s="113"/>
      <c r="E4" s="113"/>
      <c r="F4" s="113"/>
      <c r="G4" s="113"/>
      <c r="H4" s="113"/>
      <c r="I4" s="113"/>
      <c r="J4" s="113"/>
      <c r="M4" s="30"/>
    </row>
    <row r="5" spans="1:10" ht="11.25" customHeight="1">
      <c r="A5" s="15"/>
      <c r="B5" s="15"/>
      <c r="C5" s="15"/>
      <c r="D5" s="15"/>
      <c r="E5" s="16"/>
      <c r="F5" s="16"/>
      <c r="G5" s="16"/>
      <c r="H5" s="16"/>
      <c r="I5" s="16"/>
      <c r="J5" s="15"/>
    </row>
    <row r="6" ht="1.5" customHeight="1">
      <c r="K6" s="7"/>
    </row>
    <row r="7" spans="1:11" s="6" customFormat="1" ht="33.75" customHeight="1">
      <c r="A7" s="120" t="s">
        <v>6</v>
      </c>
      <c r="B7" s="121"/>
      <c r="C7" s="121"/>
      <c r="D7" s="121"/>
      <c r="E7" s="140" t="s">
        <v>71</v>
      </c>
      <c r="F7" s="140" t="s">
        <v>72</v>
      </c>
      <c r="G7" s="141" t="s">
        <v>73</v>
      </c>
      <c r="H7" s="4"/>
      <c r="I7" s="114" t="s">
        <v>74</v>
      </c>
      <c r="J7" s="114"/>
      <c r="K7" s="114"/>
    </row>
    <row r="8" spans="1:11" s="6" customFormat="1" ht="1.5" customHeight="1">
      <c r="A8" s="121"/>
      <c r="B8" s="121"/>
      <c r="C8" s="121"/>
      <c r="D8" s="121"/>
      <c r="E8" s="143"/>
      <c r="F8" s="140"/>
      <c r="G8" s="141"/>
      <c r="I8" s="10"/>
      <c r="J8" s="10"/>
      <c r="K8" s="8"/>
    </row>
    <row r="9" spans="1:11" s="6" customFormat="1" ht="1.5" customHeight="1">
      <c r="A9" s="121"/>
      <c r="B9" s="121"/>
      <c r="C9" s="121"/>
      <c r="D9" s="121"/>
      <c r="E9" s="143"/>
      <c r="F9" s="140"/>
      <c r="G9" s="141"/>
      <c r="K9" s="9"/>
    </row>
    <row r="10" spans="1:11" s="6" customFormat="1" ht="11.25">
      <c r="A10" s="121"/>
      <c r="B10" s="121"/>
      <c r="C10" s="121"/>
      <c r="D10" s="121"/>
      <c r="E10" s="143"/>
      <c r="F10" s="140"/>
      <c r="G10" s="141"/>
      <c r="I10" s="58" t="s">
        <v>7</v>
      </c>
      <c r="J10" s="12" t="s">
        <v>60</v>
      </c>
      <c r="K10" s="96" t="s">
        <v>57</v>
      </c>
    </row>
    <row r="11" spans="1:11" ht="1.5" customHeight="1">
      <c r="A11" s="1"/>
      <c r="B11" s="1"/>
      <c r="C11" s="1"/>
      <c r="D11" s="1"/>
      <c r="E11" s="3"/>
      <c r="F11" s="3"/>
      <c r="G11" s="3"/>
      <c r="H11" s="1"/>
      <c r="I11" s="1"/>
      <c r="J11" s="1"/>
      <c r="K11" s="1"/>
    </row>
    <row r="12" spans="1:11" ht="23.25" customHeight="1">
      <c r="A12" s="116" t="s">
        <v>8</v>
      </c>
      <c r="B12" s="117"/>
      <c r="C12" s="117"/>
      <c r="D12" s="117"/>
      <c r="E12" s="97">
        <v>2</v>
      </c>
      <c r="F12" s="97">
        <v>22</v>
      </c>
      <c r="H12" s="5"/>
      <c r="I12" s="56">
        <v>9044</v>
      </c>
      <c r="J12" s="56">
        <v>2842</v>
      </c>
      <c r="K12" s="56">
        <v>6202</v>
      </c>
    </row>
    <row r="13" spans="1:26" ht="23.25" customHeight="1">
      <c r="A13" s="122" t="s">
        <v>30</v>
      </c>
      <c r="B13" s="122"/>
      <c r="C13" s="122"/>
      <c r="D13" s="122"/>
      <c r="E13" s="55">
        <v>0</v>
      </c>
      <c r="F13" s="55">
        <v>2</v>
      </c>
      <c r="G13" s="55"/>
      <c r="H13" s="55"/>
      <c r="I13" s="31">
        <v>300</v>
      </c>
      <c r="J13" s="32">
        <v>300</v>
      </c>
      <c r="K13" s="32">
        <v>0</v>
      </c>
      <c r="M13" s="89"/>
      <c r="N13" s="90"/>
      <c r="O13" s="90"/>
      <c r="P13" s="90"/>
      <c r="Q13" s="91"/>
      <c r="R13" s="76"/>
      <c r="S13" s="147"/>
      <c r="T13" s="147"/>
      <c r="U13" s="77"/>
      <c r="V13" s="90"/>
      <c r="W13" s="90"/>
      <c r="X13" s="90"/>
      <c r="Y13" s="90"/>
      <c r="Z13" s="78"/>
    </row>
    <row r="14" spans="1:26" ht="17.25" customHeight="1">
      <c r="A14" s="135" t="s">
        <v>31</v>
      </c>
      <c r="B14" s="135"/>
      <c r="C14" s="135"/>
      <c r="D14" s="135"/>
      <c r="E14" s="93">
        <v>0</v>
      </c>
      <c r="F14" s="93">
        <v>3</v>
      </c>
      <c r="G14" s="55"/>
      <c r="H14" s="55"/>
      <c r="I14" s="31">
        <v>1900</v>
      </c>
      <c r="J14" s="32">
        <v>1900</v>
      </c>
      <c r="K14" s="32">
        <v>0</v>
      </c>
      <c r="M14" s="90"/>
      <c r="N14" s="90"/>
      <c r="O14" s="90"/>
      <c r="P14" s="90"/>
      <c r="Q14" s="92"/>
      <c r="R14" s="79"/>
      <c r="S14" s="78"/>
      <c r="T14" s="78"/>
      <c r="U14" s="78"/>
      <c r="V14" s="78"/>
      <c r="W14" s="78"/>
      <c r="X14" s="78"/>
      <c r="Y14" s="78"/>
      <c r="Z14" s="78"/>
    </row>
    <row r="15" spans="1:26" ht="17.25" customHeight="1">
      <c r="A15" s="134" t="s">
        <v>33</v>
      </c>
      <c r="B15" s="135"/>
      <c r="C15" s="135"/>
      <c r="D15" s="135"/>
      <c r="E15" s="93">
        <v>0</v>
      </c>
      <c r="F15" s="93">
        <v>4</v>
      </c>
      <c r="G15" s="55"/>
      <c r="H15" s="55"/>
      <c r="I15" s="31">
        <v>404</v>
      </c>
      <c r="J15" s="32">
        <v>150</v>
      </c>
      <c r="K15" s="32">
        <v>254</v>
      </c>
      <c r="M15" s="94"/>
      <c r="N15" s="95"/>
      <c r="O15" s="95"/>
      <c r="P15" s="95"/>
      <c r="Q15" s="82"/>
      <c r="R15" s="82"/>
      <c r="S15" s="85"/>
      <c r="T15" s="85"/>
      <c r="U15" s="85"/>
      <c r="V15" s="85"/>
      <c r="W15" s="85"/>
      <c r="X15" s="86"/>
      <c r="Y15" s="78"/>
      <c r="Z15" s="78"/>
    </row>
    <row r="16" spans="1:25" ht="17.25" customHeight="1">
      <c r="A16" s="134" t="s">
        <v>34</v>
      </c>
      <c r="B16" s="135"/>
      <c r="C16" s="135"/>
      <c r="D16" s="135"/>
      <c r="E16" s="93">
        <v>0</v>
      </c>
      <c r="F16" s="93">
        <v>1</v>
      </c>
      <c r="G16" s="55"/>
      <c r="H16" s="55"/>
      <c r="I16" s="31">
        <v>1759</v>
      </c>
      <c r="J16" s="32">
        <v>0</v>
      </c>
      <c r="K16" s="32">
        <v>1759</v>
      </c>
      <c r="M16" s="94"/>
      <c r="N16" s="95"/>
      <c r="O16" s="95"/>
      <c r="P16" s="95"/>
      <c r="Q16" s="82"/>
      <c r="R16" s="82"/>
      <c r="S16" s="85"/>
      <c r="T16" s="85"/>
      <c r="U16" s="85"/>
      <c r="V16" s="85"/>
      <c r="W16" s="85"/>
      <c r="X16" s="86"/>
      <c r="Y16" s="78"/>
    </row>
    <row r="17" spans="1:25" ht="17.25" customHeight="1">
      <c r="A17" s="134" t="s">
        <v>36</v>
      </c>
      <c r="B17" s="135"/>
      <c r="C17" s="135"/>
      <c r="D17" s="135"/>
      <c r="E17" s="93">
        <v>0</v>
      </c>
      <c r="F17" s="93">
        <v>3</v>
      </c>
      <c r="G17" s="55"/>
      <c r="H17" s="55"/>
      <c r="I17" s="31">
        <v>1886</v>
      </c>
      <c r="J17" s="98">
        <v>40</v>
      </c>
      <c r="K17" s="32">
        <v>1846</v>
      </c>
      <c r="M17" s="94"/>
      <c r="N17" s="95"/>
      <c r="O17" s="95"/>
      <c r="P17" s="95"/>
      <c r="Q17" s="82"/>
      <c r="R17" s="82"/>
      <c r="S17" s="85"/>
      <c r="T17" s="85"/>
      <c r="U17" s="85"/>
      <c r="V17" s="85"/>
      <c r="W17" s="85"/>
      <c r="X17" s="86"/>
      <c r="Y17" s="78"/>
    </row>
    <row r="18" spans="1:14" ht="17.25" customHeight="1">
      <c r="A18" s="134" t="s">
        <v>39</v>
      </c>
      <c r="B18" s="135"/>
      <c r="C18" s="135"/>
      <c r="D18" s="135"/>
      <c r="E18" s="93">
        <v>1</v>
      </c>
      <c r="F18" s="93">
        <v>3</v>
      </c>
      <c r="G18" s="55"/>
      <c r="H18" s="55"/>
      <c r="I18" s="31">
        <v>2111</v>
      </c>
      <c r="J18" s="98">
        <v>202</v>
      </c>
      <c r="K18" s="32">
        <v>1909</v>
      </c>
      <c r="M18" s="32"/>
      <c r="N18" s="32"/>
    </row>
    <row r="19" spans="1:14" ht="17.25" customHeight="1">
      <c r="A19" s="134" t="s">
        <v>40</v>
      </c>
      <c r="B19" s="135"/>
      <c r="C19" s="135"/>
      <c r="D19" s="135"/>
      <c r="E19" s="93">
        <v>0</v>
      </c>
      <c r="F19" s="93">
        <v>2</v>
      </c>
      <c r="G19" s="55"/>
      <c r="H19" s="55"/>
      <c r="I19" s="31">
        <v>176</v>
      </c>
      <c r="J19" s="32">
        <v>0</v>
      </c>
      <c r="K19" s="32">
        <v>176</v>
      </c>
      <c r="M19" s="32"/>
      <c r="N19" s="32"/>
    </row>
    <row r="20" spans="1:14" ht="17.25" customHeight="1">
      <c r="A20" s="134" t="s">
        <v>41</v>
      </c>
      <c r="B20" s="135"/>
      <c r="C20" s="135"/>
      <c r="D20" s="135"/>
      <c r="E20" s="93">
        <v>0</v>
      </c>
      <c r="F20" s="93">
        <v>1</v>
      </c>
      <c r="G20" s="55"/>
      <c r="H20" s="55"/>
      <c r="I20" s="31">
        <v>258</v>
      </c>
      <c r="J20" s="32">
        <v>0</v>
      </c>
      <c r="K20" s="32">
        <v>258</v>
      </c>
      <c r="M20" s="32"/>
      <c r="N20" s="32"/>
    </row>
    <row r="21" spans="1:14" s="2" customFormat="1" ht="17.25" customHeight="1">
      <c r="A21" s="134" t="s">
        <v>46</v>
      </c>
      <c r="B21" s="135"/>
      <c r="C21" s="135"/>
      <c r="D21" s="135"/>
      <c r="E21" s="93">
        <v>1</v>
      </c>
      <c r="F21" s="93">
        <v>3</v>
      </c>
      <c r="G21" s="55"/>
      <c r="H21" s="55"/>
      <c r="I21" s="31">
        <v>250</v>
      </c>
      <c r="J21" s="32">
        <v>250</v>
      </c>
      <c r="K21" s="32">
        <v>0</v>
      </c>
      <c r="M21" s="32"/>
      <c r="N21" s="32"/>
    </row>
    <row r="22" spans="1:11" ht="17.25" customHeight="1">
      <c r="A22" s="115"/>
      <c r="B22" s="115"/>
      <c r="C22" s="115"/>
      <c r="D22" s="115"/>
      <c r="E22" s="42"/>
      <c r="F22" s="42"/>
      <c r="G22" s="99"/>
      <c r="H22" s="100"/>
      <c r="I22" s="42"/>
      <c r="J22" s="14"/>
      <c r="K22" s="14"/>
    </row>
    <row r="23" spans="1:11" ht="11.25" customHeight="1">
      <c r="A23" s="5"/>
      <c r="B23" s="5"/>
      <c r="C23" s="5"/>
      <c r="D23" s="5"/>
      <c r="H23" s="5"/>
      <c r="I23" s="5"/>
      <c r="J23" s="5"/>
      <c r="K23" s="21"/>
    </row>
    <row r="24" spans="1:11" ht="11.25" customHeight="1">
      <c r="A24" s="19" t="s">
        <v>2</v>
      </c>
      <c r="B24" s="153" t="s">
        <v>62</v>
      </c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ht="11.25" customHeight="1">
      <c r="A25" s="19" t="s">
        <v>9</v>
      </c>
      <c r="B25" s="5"/>
      <c r="C25" s="5"/>
      <c r="D25" s="126" t="s">
        <v>67</v>
      </c>
      <c r="E25" s="126"/>
      <c r="F25" s="126"/>
      <c r="G25" s="126"/>
      <c r="H25" s="126"/>
      <c r="I25" s="126"/>
      <c r="J25" s="126"/>
      <c r="K25" s="126"/>
    </row>
    <row r="26" ht="11.25" hidden="1">
      <c r="A26" s="102" t="s">
        <v>4</v>
      </c>
    </row>
  </sheetData>
  <sheetProtection/>
  <mergeCells count="22">
    <mergeCell ref="B24:K24"/>
    <mergeCell ref="D25:K25"/>
    <mergeCell ref="A17:D17"/>
    <mergeCell ref="A18:D18"/>
    <mergeCell ref="A19:D19"/>
    <mergeCell ref="A20:D20"/>
    <mergeCell ref="A21:D21"/>
    <mergeCell ref="A22:D22"/>
    <mergeCell ref="A12:D12"/>
    <mergeCell ref="A13:D13"/>
    <mergeCell ref="S13:T13"/>
    <mergeCell ref="A14:D14"/>
    <mergeCell ref="A15:D15"/>
    <mergeCell ref="A16:D16"/>
    <mergeCell ref="A2:J2"/>
    <mergeCell ref="A3:J3"/>
    <mergeCell ref="A4:J4"/>
    <mergeCell ref="A7:D10"/>
    <mergeCell ref="E7:E10"/>
    <mergeCell ref="F7:F10"/>
    <mergeCell ref="G7:G10"/>
    <mergeCell ref="I7:K7"/>
  </mergeCells>
  <conditionalFormatting sqref="Q13">
    <cfRule type="expression" priority="2" dxfId="6" stopIfTrue="1">
      <formula>AC13=TRUE</formula>
    </cfRule>
  </conditionalFormatting>
  <conditionalFormatting sqref="Q13">
    <cfRule type="containsText" priority="1" dxfId="7" operator="containsText" text="SIN OBSERVACIONES">
      <formula>NOT(ISERROR(SEARCH("SIN OBSERVACIONES",Q13)))</formula>
    </cfRule>
  </conditionalFormatting>
  <hyperlinks>
    <hyperlink ref="K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Guanajuato 2013. Aprovechamiento forestal</dc:title>
  <dc:subject/>
  <dc:creator>INEGI</dc:creator>
  <cp:keywords>Forestal Silvicultura</cp:keywords>
  <dc:description/>
  <cp:lastModifiedBy>INEGI</cp:lastModifiedBy>
  <cp:lastPrinted>2013-11-28T20:08:07Z</cp:lastPrinted>
  <dcterms:created xsi:type="dcterms:W3CDTF">2001-09-27T14:18:51Z</dcterms:created>
  <dcterms:modified xsi:type="dcterms:W3CDTF">2013-11-28T20:08:18Z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haredFileIndex">
    <vt:lpwstr/>
  </property>
</Properties>
</file>